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2\DE\Exteriéry\"/>
    </mc:Choice>
  </mc:AlternateContent>
  <bookViews>
    <workbookView xWindow="0" yWindow="120" windowWidth="23250" windowHeight="13050" tabRatio="771"/>
  </bookViews>
  <sheets>
    <sheet name="Purenit Kasten" sheetId="24" r:id="rId1"/>
    <sheet name="help" sheetId="25" state="hidden" r:id="rId2"/>
    <sheet name="Anwedungshinweise" sheetId="31" r:id="rId3"/>
    <sheet name="Purenit Leibung" sheetId="32" r:id="rId4"/>
    <sheet name="helpostění" sheetId="33" state="hidden" r:id="rId5"/>
  </sheets>
  <definedNames>
    <definedName name="_xlnm._FilterDatabase" localSheetId="1" hidden="1">help!#REF!</definedName>
    <definedName name="Drzak">help!$J$2:$J$22</definedName>
    <definedName name="DrzakOST">helpostění!$D$2</definedName>
    <definedName name="Mont.konzola">help!$I$2:$I$3</definedName>
    <definedName name="Mont.konzola1">helpostění!$C$2</definedName>
    <definedName name="Mont.PB">help!$G$9</definedName>
    <definedName name="Mont.PBL">help!$G$13</definedName>
    <definedName name="Mont.profil">help!$G$2:$G$5</definedName>
    <definedName name="RAL">help!$H$2:$H$7</definedName>
    <definedName name="Tl.Izolace">help!$E$2:$E$5</definedName>
    <definedName name="Tl.Izolace1">help!$C$2</definedName>
    <definedName name="Tl.Izolace2">help!$D$2</definedName>
    <definedName name="Typ">helpostění!$B$2:$B$2</definedName>
    <definedName name="TypBoxu">help!$B$2:$B$4</definedName>
    <definedName name="ZaomitaciL">help!$F$2:$F$6</definedName>
  </definedNames>
  <calcPr calcId="145621" concurrentCalc="0"/>
</workbook>
</file>

<file path=xl/sharedStrings.xml><?xml version="1.0" encoding="utf-8"?>
<sst xmlns="http://schemas.openxmlformats.org/spreadsheetml/2006/main" count="208" uniqueCount="151">
  <si>
    <t>www.isotra.cz</t>
  </si>
  <si>
    <t>Bílovecká 2411/1, 746 01 Opava</t>
  </si>
  <si>
    <t>Telefon:</t>
  </si>
  <si>
    <t>ISOTRA a.s.</t>
  </si>
  <si>
    <t>E-mail: objednavky@isotra.cz</t>
  </si>
  <si>
    <t xml:space="preserve">Poznámka k zakázce: </t>
  </si>
  <si>
    <t>TYP</t>
  </si>
  <si>
    <t>RAL</t>
  </si>
  <si>
    <t>PB</t>
  </si>
  <si>
    <t>PBI</t>
  </si>
  <si>
    <t>PBL</t>
  </si>
  <si>
    <t>TypBoxu</t>
  </si>
  <si>
    <t>ZaomitaciL</t>
  </si>
  <si>
    <t>20</t>
  </si>
  <si>
    <t>25</t>
  </si>
  <si>
    <t>30</t>
  </si>
  <si>
    <t>35</t>
  </si>
  <si>
    <t>40</t>
  </si>
  <si>
    <t>Tl.Izolace</t>
  </si>
  <si>
    <t>30mm</t>
  </si>
  <si>
    <t>40mm</t>
  </si>
  <si>
    <t>50mm</t>
  </si>
  <si>
    <t>60mm</t>
  </si>
  <si>
    <t>Mont.profil</t>
  </si>
  <si>
    <t>PBI 30</t>
  </si>
  <si>
    <t>PBI 40</t>
  </si>
  <si>
    <t>PBI 50</t>
  </si>
  <si>
    <t>PBI 60</t>
  </si>
  <si>
    <t>Mont.konzola</t>
  </si>
  <si>
    <t>H=20mm, J=3mm</t>
  </si>
  <si>
    <t>H=25mm, J=8mm</t>
  </si>
  <si>
    <t>H=30mm, J=13mm</t>
  </si>
  <si>
    <t>H=35mm, J=18mm</t>
  </si>
  <si>
    <t>H=40mm, J=23mm</t>
  </si>
  <si>
    <t>120 / 80</t>
  </si>
  <si>
    <t>220 / 80</t>
  </si>
  <si>
    <t>Typ</t>
  </si>
  <si>
    <t>Mont.konzola1</t>
  </si>
  <si>
    <t>120</t>
  </si>
  <si>
    <t>220</t>
  </si>
  <si>
    <t>15mm</t>
  </si>
  <si>
    <t>0</t>
  </si>
  <si>
    <t>X</t>
  </si>
  <si>
    <t>Tl.Izolace1</t>
  </si>
  <si>
    <t>Tl.Izolace2</t>
  </si>
  <si>
    <t>typ 20/3</t>
  </si>
  <si>
    <t>typ 25/8</t>
  </si>
  <si>
    <t>typ 30/13</t>
  </si>
  <si>
    <t>typ 35/18</t>
  </si>
  <si>
    <t>typ 40/23</t>
  </si>
  <si>
    <t>50</t>
  </si>
  <si>
    <t>když(C20="PBI";Tl.Izolace;Tl.Izolace2)</t>
  </si>
  <si>
    <t>Mont.PB</t>
  </si>
  <si>
    <t>Mont.PBL</t>
  </si>
  <si>
    <t>když(C20="PBI";Mont.profil;když(C20="PB";Mont.PB;Mont.PBL))</t>
  </si>
  <si>
    <t>Drzak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</si>
  <si>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</si>
  <si>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</si>
  <si>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</si>
  <si>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</si>
  <si>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</si>
  <si>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</si>
  <si>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</si>
  <si>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</si>
  <si>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</si>
  <si>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</si>
  <si>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</si>
  <si>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</si>
  <si>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</si>
  <si>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</si>
  <si>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</si>
  <si>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</si>
  <si>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</si>
  <si>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</si>
  <si>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</si>
  <si>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P+L</t>
  </si>
  <si>
    <t>SIO_P+L</t>
  </si>
  <si>
    <t>DrzakOST</t>
  </si>
  <si>
    <t>Bestellungsformular PURENIT UNTERPUTZKASTEN</t>
  </si>
  <si>
    <t>Bestellung</t>
  </si>
  <si>
    <t>Besteller</t>
  </si>
  <si>
    <t>Bestellnr.:</t>
  </si>
  <si>
    <t>Id-Nr.:</t>
  </si>
  <si>
    <t>USt.-IdNr.:</t>
  </si>
  <si>
    <t>Bestellt am:</t>
  </si>
  <si>
    <t>Rechnungsadresse:</t>
  </si>
  <si>
    <t>Lieferadresse:</t>
  </si>
  <si>
    <t>Liefertermin:</t>
  </si>
  <si>
    <t>Position</t>
  </si>
  <si>
    <t>Anzahl St.</t>
  </si>
  <si>
    <t>Typ  des KASTENS</t>
  </si>
  <si>
    <t>Maße in mm</t>
  </si>
  <si>
    <t>Komponenten</t>
  </si>
  <si>
    <t>Bemerkung</t>
  </si>
  <si>
    <t>Montageprofil</t>
  </si>
  <si>
    <t>Typ der Halter</t>
  </si>
  <si>
    <t>Maß                           A</t>
  </si>
  <si>
    <t>Maß                                     B</t>
  </si>
  <si>
    <t>Maß                             C</t>
  </si>
  <si>
    <t>Maß D            (Länge der Sektion)</t>
  </si>
  <si>
    <t>St.</t>
  </si>
  <si>
    <t xml:space="preserve">Maß B1      </t>
  </si>
  <si>
    <t xml:space="preserve">Unterputzschiene                       </t>
  </si>
  <si>
    <t xml:space="preserve">Bemerkung zur Bestellung: </t>
  </si>
  <si>
    <t>8) Maß "B1"</t>
  </si>
  <si>
    <t>9) Unterputzschiene</t>
  </si>
  <si>
    <t>10) Montageprofil</t>
  </si>
  <si>
    <t>Ansicht aus dem Exterieur!</t>
  </si>
  <si>
    <t>Wenn Sie sich die eckigen oder ebenen Zusammenstellungen bestellen, ergänzen Sie diese mit der Skizze der bestimmten Situation, bitte.</t>
  </si>
  <si>
    <t xml:space="preserve">Es gelten ausdrücklich die AGB und Reklamationsordnung der ISOTRA a. s., die unter diesem link zugänglich sind: </t>
  </si>
  <si>
    <t>Gültigkeit vom: 15.09.2021</t>
  </si>
  <si>
    <t>http://www.isotra-jalousien.de/reklamationsordnung</t>
  </si>
  <si>
    <t>http://www.isotra-jalousien.de/allgemeine-geschaftsbedingungen</t>
  </si>
  <si>
    <t>Bestellungsformular PURENIT LEIBUNG MIT DÄMMUNG</t>
  </si>
  <si>
    <t xml:space="preserve">Platzierung der Leibung </t>
  </si>
  <si>
    <t xml:space="preserve">Maße in mm </t>
  </si>
  <si>
    <t>Maß                                 A</t>
  </si>
  <si>
    <t>Maß                        B</t>
  </si>
  <si>
    <t>Achse                           C*</t>
  </si>
  <si>
    <t xml:space="preserve">* Achse = Achse der Hülse von Führungsschiene, gemessen vom Fensterrahmen </t>
  </si>
  <si>
    <t>Bestellungsformullar -PURENIT UNTERPUTZKASTEN</t>
  </si>
  <si>
    <t>Abkürzung</t>
  </si>
  <si>
    <t>Bei Anlieferung des Purenit Unterputzkastens insgesamt der Leibung, geben Sie in beide Bestellungsblätter (Kasten+Leibung) die gleiche Bezeichnung der Position an, wie z.B. A1. Das heißst, dass die Rille für die Führungsschienen im Purenit Unterputzkasten die gleiche Lage wie die Führungsschiene in der Leibung hat.</t>
  </si>
  <si>
    <t>Im Falle, dass Sie sich den Purenit Unterputzkasten selbst bestellen, wird sich die Rille für die Führungsschiene mitten im Innnenraum vom Kasten befinden</t>
  </si>
  <si>
    <t>Typ des Kastens</t>
  </si>
  <si>
    <t>Name</t>
  </si>
  <si>
    <t>Purenit Kasten ohne Dämmung</t>
  </si>
  <si>
    <t>Purenit Kasten mit Dämmung 30mm</t>
  </si>
  <si>
    <t>Purenit Kasten "L"</t>
  </si>
  <si>
    <t>Dicke der Dämmung im Kasten - Maß "B1"</t>
  </si>
  <si>
    <t>nur für Typ des Kastens PB</t>
  </si>
  <si>
    <t>Koeffizient der Lichtdurchlässigkeit U=0,73 W/(m2K), Thermischer Widerstand R=1,1 (m2K)/W</t>
  </si>
  <si>
    <t>Koeffizient der Lichtdurchlässigkeit U=0,59 W/(m2K), Thermischer Widerstand R=1,4 (m2K)/W</t>
  </si>
  <si>
    <t>Koeffizient der Lichtdurchlässigkeit U=0,49 W/(m2K), Thermischer Widerstand R=1,8 (m2K)/W</t>
  </si>
  <si>
    <t>Koeffizient der Lichtdurchlässigkeit U=0,42 W/(m2K), Thermischer Widerstand R=2,1 (m2K)/W</t>
  </si>
  <si>
    <t>nur für Typ des Kastens PB und PBL</t>
  </si>
  <si>
    <t xml:space="preserve">Unterputzschiene </t>
  </si>
  <si>
    <t>Maß B1 in mm</t>
  </si>
  <si>
    <t xml:space="preserve">Montageprofil </t>
  </si>
  <si>
    <t>nur für Typ des Kastens PBL</t>
  </si>
  <si>
    <t>Montageprofil RAL</t>
  </si>
  <si>
    <t xml:space="preserve">weiß </t>
  </si>
  <si>
    <t>Silber</t>
  </si>
  <si>
    <t>Braun</t>
  </si>
  <si>
    <t>Antracit</t>
  </si>
  <si>
    <t>Nein</t>
  </si>
  <si>
    <t>Andere RAL</t>
  </si>
  <si>
    <t>Typ des Halters</t>
  </si>
  <si>
    <t>kurz</t>
  </si>
  <si>
    <t>lang</t>
  </si>
  <si>
    <t>Gültigkeit vom: 20.10.2022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</si>
</sst>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2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8"/>
      <name val="Arial 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MS Sans Serif"/>
      <charset val="238"/>
    </font>
    <font>
      <u/>
      <sz val="10"/>
      <color indexed="12"/>
      <name val="Arial CE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2" fillId="0" borderId="0"/>
    <xf numFmtId="0" fontId="17" fillId="0" borderId="0"/>
    <xf numFmtId="0" fontId="2" fillId="0" borderId="0"/>
    <xf numFmtId="0" fontId="22" fillId="0" borderId="0"/>
    <xf numFmtId="0" fontId="23" fillId="0" borderId="0"/>
    <xf numFmtId="0" fontId="2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278">
    <xf numFmtId="0" fontId="0" fillId="0" borderId="0" xfId="0"/>
    <xf numFmtId="0" fontId="5" fillId="2" borderId="0" xfId="0" applyFont="1" applyFill="1"/>
    <xf numFmtId="0" fontId="3" fillId="2" borderId="0" xfId="14" applyFont="1" applyFill="1" applyBorder="1" applyAlignment="1" applyProtection="1">
      <alignment vertical="center"/>
      <protection locked="0"/>
    </xf>
    <xf numFmtId="0" fontId="4" fillId="2" borderId="0" xfId="13" applyFont="1" applyFill="1" applyBorder="1" applyAlignment="1" applyProtection="1">
      <alignment vertical="center"/>
      <protection locked="0"/>
    </xf>
    <xf numFmtId="0" fontId="6" fillId="2" borderId="1" xfId="13" applyFont="1" applyFill="1" applyBorder="1" applyAlignment="1" applyProtection="1">
      <alignment vertical="center"/>
      <protection locked="0"/>
    </xf>
    <xf numFmtId="0" fontId="4" fillId="2" borderId="0" xfId="13" applyFont="1" applyFill="1" applyBorder="1" applyAlignment="1" applyProtection="1">
      <alignment horizontal="right" vertical="center"/>
      <protection locked="0"/>
    </xf>
    <xf numFmtId="0" fontId="8" fillId="3" borderId="2" xfId="0" applyFont="1" applyFill="1" applyBorder="1"/>
    <xf numFmtId="0" fontId="5" fillId="2" borderId="0" xfId="0" applyFont="1" applyFill="1" applyBorder="1"/>
    <xf numFmtId="0" fontId="8" fillId="3" borderId="2" xfId="0" applyFont="1" applyFill="1" applyBorder="1" applyAlignment="1"/>
    <xf numFmtId="0" fontId="8" fillId="3" borderId="3" xfId="0" applyFont="1" applyFill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1" fillId="2" borderId="1" xfId="2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Protection="1">
      <protection locked="0"/>
    </xf>
    <xf numFmtId="0" fontId="14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9" fontId="26" fillId="0" borderId="0" xfId="10" applyNumberFormat="1" applyFont="1" applyAlignment="1">
      <alignment horizontal="center"/>
    </xf>
    <xf numFmtId="0" fontId="23" fillId="0" borderId="0" xfId="10" applyFont="1" applyAlignment="1">
      <alignment horizontal="center"/>
    </xf>
    <xf numFmtId="0" fontId="12" fillId="2" borderId="0" xfId="0" applyFont="1" applyFill="1"/>
    <xf numFmtId="0" fontId="9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9" fillId="2" borderId="0" xfId="14" applyFont="1" applyFill="1" applyAlignment="1" applyProtection="1">
      <protection locked="0"/>
    </xf>
    <xf numFmtId="49" fontId="26" fillId="0" borderId="0" xfId="10" applyNumberFormat="1" applyFont="1" applyAlignment="1" applyProtection="1">
      <alignment horizontal="center"/>
      <protection locked="0"/>
    </xf>
    <xf numFmtId="0" fontId="4" fillId="2" borderId="0" xfId="0" applyFont="1" applyFill="1" applyBorder="1"/>
    <xf numFmtId="0" fontId="5" fillId="2" borderId="2" xfId="0" applyFont="1" applyFill="1" applyBorder="1"/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protection locked="0"/>
    </xf>
    <xf numFmtId="0" fontId="5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49" fontId="21" fillId="0" borderId="0" xfId="12" applyNumberFormat="1"/>
    <xf numFmtId="49" fontId="21" fillId="0" borderId="0" xfId="12" applyNumberFormat="1"/>
    <xf numFmtId="49" fontId="21" fillId="0" borderId="0" xfId="12" applyNumberFormat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9" fontId="23" fillId="0" borderId="0" xfId="11" applyNumberFormat="1"/>
    <xf numFmtId="49" fontId="23" fillId="0" borderId="0" xfId="11" applyNumberForma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2" xfId="0" applyBorder="1" applyAlignment="1"/>
    <xf numFmtId="0" fontId="0" fillId="0" borderId="0" xfId="0" applyBorder="1" applyAlignment="1"/>
    <xf numFmtId="0" fontId="18" fillId="0" borderId="2" xfId="3" applyFont="1" applyBorder="1" applyAlignment="1" applyProtection="1">
      <alignment horizontal="center"/>
    </xf>
    <xf numFmtId="0" fontId="18" fillId="0" borderId="2" xfId="3" applyFont="1" applyBorder="1" applyAlignment="1" applyProtection="1"/>
    <xf numFmtId="0" fontId="18" fillId="0" borderId="2" xfId="3" applyFont="1" applyBorder="1" applyAlignment="1" applyProtection="1">
      <alignment horizontal="center" vertical="center"/>
    </xf>
    <xf numFmtId="49" fontId="21" fillId="0" borderId="0" xfId="12" applyNumberFormat="1"/>
    <xf numFmtId="0" fontId="5" fillId="0" borderId="0" xfId="0" applyFont="1" applyFill="1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28" fillId="2" borderId="11" xfId="0" applyFont="1" applyFill="1" applyBorder="1" applyAlignment="1" applyProtection="1">
      <alignment vertical="center"/>
      <protection locked="0"/>
    </xf>
    <xf numFmtId="0" fontId="28" fillId="2" borderId="12" xfId="0" applyFont="1" applyFill="1" applyBorder="1" applyAlignment="1" applyProtection="1">
      <alignment vertical="center"/>
      <protection locked="0"/>
    </xf>
    <xf numFmtId="0" fontId="28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hidden="1"/>
    </xf>
    <xf numFmtId="0" fontId="6" fillId="4" borderId="26" xfId="0" applyFont="1" applyFill="1" applyBorder="1" applyAlignment="1" applyProtection="1">
      <alignment vertical="center" wrapText="1"/>
      <protection locked="0"/>
    </xf>
    <xf numFmtId="0" fontId="23" fillId="0" borderId="0" xfId="10" applyFont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49" fontId="5" fillId="0" borderId="0" xfId="1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Protection="1">
      <protection locked="0"/>
    </xf>
    <xf numFmtId="0" fontId="5" fillId="0" borderId="2" xfId="0" applyFont="1" applyBorder="1" applyAlignment="1"/>
    <xf numFmtId="0" fontId="20" fillId="0" borderId="2" xfId="0" applyFont="1" applyBorder="1" applyAlignment="1">
      <alignment horizontal="left" vertical="center"/>
    </xf>
    <xf numFmtId="0" fontId="28" fillId="2" borderId="0" xfId="0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/>
    <xf numFmtId="0" fontId="5" fillId="2" borderId="10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49" fontId="4" fillId="0" borderId="0" xfId="10" applyNumberFormat="1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49" fontId="5" fillId="0" borderId="2" xfId="1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21" fillId="0" borderId="0" xfId="12" applyNumberFormat="1" applyFill="1"/>
    <xf numFmtId="49" fontId="21" fillId="5" borderId="0" xfId="12" applyNumberFormat="1" applyFill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5" fillId="0" borderId="19" xfId="1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3" applyFont="1" applyBorder="1" applyAlignment="1" applyProtection="1">
      <alignment horizontal="left" vertical="center"/>
    </xf>
    <xf numFmtId="49" fontId="1" fillId="0" borderId="0" xfId="12" applyNumberFormat="1" applyFont="1"/>
    <xf numFmtId="0" fontId="6" fillId="0" borderId="6" xfId="0" applyFont="1" applyFill="1" applyBorder="1" applyAlignment="1" applyProtection="1">
      <alignment horizontal="center" vertical="center"/>
      <protection hidden="1"/>
    </xf>
    <xf numFmtId="0" fontId="6" fillId="0" borderId="24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23" xfId="0" applyFont="1" applyFill="1" applyBorder="1" applyAlignment="1" applyProtection="1">
      <alignment horizontal="center" vertical="center"/>
      <protection hidden="1"/>
    </xf>
    <xf numFmtId="0" fontId="29" fillId="0" borderId="0" xfId="0" applyFont="1"/>
    <xf numFmtId="0" fontId="9" fillId="0" borderId="0" xfId="0" applyFont="1" applyAlignment="1">
      <alignment vertical="center"/>
    </xf>
    <xf numFmtId="0" fontId="30" fillId="0" borderId="0" xfId="16" applyFont="1" applyAlignment="1" applyProtection="1">
      <alignment vertical="center"/>
    </xf>
    <xf numFmtId="0" fontId="0" fillId="7" borderId="0" xfId="0" applyFont="1" applyFill="1" applyAlignment="1">
      <alignment vertical="center"/>
    </xf>
    <xf numFmtId="0" fontId="30" fillId="0" borderId="0" xfId="16" applyFont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8" fillId="3" borderId="51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12" fillId="2" borderId="32" xfId="0" applyFont="1" applyFill="1" applyBorder="1" applyAlignment="1">
      <alignment horizontal="center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28" fillId="2" borderId="11" xfId="0" applyFont="1" applyFill="1" applyBorder="1" applyAlignment="1" applyProtection="1">
      <alignment vertical="center"/>
      <protection locked="0"/>
    </xf>
    <xf numFmtId="0" fontId="28" fillId="2" borderId="12" xfId="0" applyFont="1" applyFill="1" applyBorder="1" applyAlignment="1" applyProtection="1">
      <alignment vertical="center"/>
      <protection locked="0"/>
    </xf>
    <xf numFmtId="0" fontId="28" fillId="2" borderId="13" xfId="0" applyFont="1" applyFill="1" applyBorder="1" applyAlignment="1" applyProtection="1">
      <alignment vertical="center"/>
      <protection locked="0"/>
    </xf>
    <xf numFmtId="0" fontId="5" fillId="2" borderId="49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49" fontId="5" fillId="0" borderId="2" xfId="10" applyNumberFormat="1" applyFont="1" applyBorder="1" applyAlignment="1" applyProtection="1">
      <alignment horizontal="center"/>
      <protection locked="0"/>
    </xf>
    <xf numFmtId="49" fontId="5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46" xfId="10" applyNumberFormat="1" applyFont="1" applyFill="1" applyBorder="1" applyAlignment="1" applyProtection="1">
      <alignment horizontal="center"/>
      <protection locked="0"/>
    </xf>
    <xf numFmtId="49" fontId="5" fillId="6" borderId="47" xfId="10" applyNumberFormat="1" applyFont="1" applyFill="1" applyBorder="1" applyAlignment="1" applyProtection="1">
      <alignment horizontal="center"/>
      <protection locked="0"/>
    </xf>
    <xf numFmtId="49" fontId="5" fillId="6" borderId="48" xfId="10" applyNumberFormat="1" applyFont="1" applyFill="1" applyBorder="1" applyAlignment="1" applyProtection="1">
      <alignment horizontal="center"/>
      <protection locked="0"/>
    </xf>
    <xf numFmtId="0" fontId="5" fillId="2" borderId="4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5" fillId="0" borderId="40" xfId="10" applyNumberFormat="1" applyFont="1" applyBorder="1" applyAlignment="1" applyProtection="1">
      <alignment horizontal="center" vertical="center"/>
      <protection locked="0"/>
    </xf>
    <xf numFmtId="49" fontId="5" fillId="0" borderId="20" xfId="10" applyNumberFormat="1" applyFont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49" fontId="5" fillId="6" borderId="46" xfId="10" applyNumberFormat="1" applyFont="1" applyFill="1" applyBorder="1" applyAlignment="1" applyProtection="1">
      <alignment horizontal="center" vertical="center"/>
      <protection locked="0"/>
    </xf>
    <xf numFmtId="49" fontId="5" fillId="6" borderId="47" xfId="10" applyNumberFormat="1" applyFont="1" applyFill="1" applyBorder="1" applyAlignment="1" applyProtection="1">
      <alignment horizontal="center" vertical="center"/>
      <protection locked="0"/>
    </xf>
    <xf numFmtId="49" fontId="5" fillId="6" borderId="48" xfId="10" applyNumberFormat="1" applyFont="1" applyFill="1" applyBorder="1" applyAlignment="1" applyProtection="1">
      <alignment horizontal="center" vertical="center"/>
      <protection locked="0"/>
    </xf>
    <xf numFmtId="49" fontId="5" fillId="6" borderId="7" xfId="10" applyNumberFormat="1" applyFont="1" applyFill="1" applyBorder="1" applyAlignment="1" applyProtection="1">
      <alignment horizontal="center" vertical="center"/>
      <protection locked="0"/>
    </xf>
    <xf numFmtId="49" fontId="5" fillId="6" borderId="1" xfId="10" applyNumberFormat="1" applyFont="1" applyFill="1" applyBorder="1" applyAlignment="1" applyProtection="1">
      <alignment horizontal="center" vertical="center"/>
      <protection locked="0"/>
    </xf>
    <xf numFmtId="49" fontId="5" fillId="6" borderId="19" xfId="1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2" borderId="41" xfId="0" applyFont="1" applyFill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9" fillId="2" borderId="42" xfId="0" applyFont="1" applyFill="1" applyBorder="1" applyAlignment="1" applyProtection="1">
      <alignment horizontal="left" vertical="center"/>
      <protection locked="0"/>
    </xf>
    <xf numFmtId="0" fontId="9" fillId="2" borderId="29" xfId="0" applyFont="1" applyFill="1" applyBorder="1" applyAlignment="1" applyProtection="1">
      <alignment horizontal="left" vertical="center"/>
      <protection locked="0"/>
    </xf>
    <xf numFmtId="0" fontId="9" fillId="2" borderId="4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8" xfId="0" applyNumberFormat="1" applyFont="1" applyFill="1" applyBorder="1" applyAlignment="1" applyProtection="1">
      <alignment horizontal="left" vertical="center"/>
      <protection locked="0"/>
    </xf>
    <xf numFmtId="49" fontId="9" fillId="2" borderId="29" xfId="0" applyNumberFormat="1" applyFont="1" applyFill="1" applyBorder="1" applyAlignment="1" applyProtection="1">
      <alignment horizontal="left" vertical="center"/>
      <protection locked="0"/>
    </xf>
    <xf numFmtId="49" fontId="9" fillId="2" borderId="30" xfId="0" applyNumberFormat="1" applyFont="1" applyFill="1" applyBorder="1" applyAlignment="1" applyProtection="1">
      <alignment horizontal="left" vertical="center"/>
      <protection locked="0"/>
    </xf>
    <xf numFmtId="49" fontId="4" fillId="2" borderId="31" xfId="0" applyNumberFormat="1" applyFont="1" applyFill="1" applyBorder="1" applyAlignment="1" applyProtection="1">
      <alignment horizontal="left" vertical="top" wrapText="1"/>
      <protection locked="0"/>
    </xf>
    <xf numFmtId="49" fontId="4" fillId="2" borderId="32" xfId="0" applyNumberFormat="1" applyFont="1" applyFill="1" applyBorder="1" applyAlignment="1" applyProtection="1">
      <alignment horizontal="left" vertical="top" wrapText="1"/>
      <protection locked="0"/>
    </xf>
    <xf numFmtId="49" fontId="4" fillId="2" borderId="33" xfId="0" applyNumberFormat="1" applyFont="1" applyFill="1" applyBorder="1" applyAlignment="1" applyProtection="1">
      <alignment horizontal="left" vertical="top" wrapText="1"/>
      <protection locked="0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2" borderId="35" xfId="0" applyNumberFormat="1" applyFont="1" applyFill="1" applyBorder="1" applyAlignment="1" applyProtection="1">
      <alignment horizontal="left" vertical="top" wrapText="1"/>
      <protection locked="0"/>
    </xf>
    <xf numFmtId="49" fontId="4" fillId="2" borderId="36" xfId="0" applyNumberFormat="1" applyFont="1" applyFill="1" applyBorder="1" applyAlignment="1" applyProtection="1">
      <alignment horizontal="left" vertical="top" wrapText="1"/>
      <protection locked="0"/>
    </xf>
    <xf numFmtId="49" fontId="4" fillId="2" borderId="37" xfId="0" applyNumberFormat="1" applyFont="1" applyFill="1" applyBorder="1" applyAlignment="1" applyProtection="1">
      <alignment horizontal="left" vertical="top" wrapText="1"/>
      <protection locked="0"/>
    </xf>
    <xf numFmtId="49" fontId="4" fillId="2" borderId="38" xfId="0" applyNumberFormat="1" applyFont="1" applyFill="1" applyBorder="1" applyAlignment="1" applyProtection="1">
      <alignment horizontal="left" vertical="top" wrapText="1"/>
      <protection locked="0"/>
    </xf>
    <xf numFmtId="49" fontId="4" fillId="2" borderId="8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4" fillId="2" borderId="39" xfId="0" applyNumberFormat="1" applyFont="1" applyFill="1" applyBorder="1" applyAlignment="1" applyProtection="1">
      <alignment horizontal="left" vertical="top" wrapText="1"/>
      <protection locked="0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49" fontId="9" fillId="2" borderId="42" xfId="0" applyNumberFormat="1" applyFont="1" applyFill="1" applyBorder="1" applyAlignment="1" applyProtection="1">
      <alignment horizontal="left" vertical="center"/>
      <protection locked="0"/>
    </xf>
    <xf numFmtId="49" fontId="9" fillId="2" borderId="43" xfId="0" applyNumberFormat="1" applyFont="1" applyFill="1" applyBorder="1" applyAlignment="1" applyProtection="1">
      <alignment horizontal="left" vertical="center"/>
      <protection locked="0"/>
    </xf>
    <xf numFmtId="0" fontId="4" fillId="2" borderId="31" xfId="0" applyFont="1" applyFill="1" applyBorder="1" applyAlignment="1" applyProtection="1">
      <alignment horizontal="left" vertical="center"/>
      <protection locked="0"/>
    </xf>
    <xf numFmtId="0" fontId="4" fillId="2" borderId="32" xfId="0" applyFont="1" applyFill="1" applyBorder="1" applyAlignment="1" applyProtection="1">
      <alignment horizontal="left" vertical="center"/>
      <protection locked="0"/>
    </xf>
    <xf numFmtId="0" fontId="4" fillId="2" borderId="52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60" xfId="0" applyFont="1" applyFill="1" applyBorder="1" applyAlignment="1" applyProtection="1">
      <alignment horizontal="left" vertical="center"/>
      <protection locked="0"/>
    </xf>
    <xf numFmtId="0" fontId="4" fillId="2" borderId="61" xfId="0" applyFont="1" applyFill="1" applyBorder="1" applyAlignment="1" applyProtection="1">
      <alignment horizontal="left" vertical="center"/>
      <protection locked="0"/>
    </xf>
    <xf numFmtId="0" fontId="4" fillId="2" borderId="58" xfId="0" applyFont="1" applyFill="1" applyBorder="1" applyAlignment="1" applyProtection="1">
      <alignment horizontal="left" vertical="center"/>
      <protection locked="0"/>
    </xf>
    <xf numFmtId="0" fontId="4" fillId="2" borderId="62" xfId="0" applyFont="1" applyFill="1" applyBorder="1" applyAlignment="1" applyProtection="1">
      <alignment horizontal="left" vertical="center"/>
      <protection locked="0"/>
    </xf>
    <xf numFmtId="0" fontId="4" fillId="2" borderId="57" xfId="0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59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49" fontId="4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39" xfId="0" applyNumberFormat="1" applyFont="1" applyFill="1" applyBorder="1" applyAlignment="1" applyProtection="1">
      <alignment horizontal="left" vertical="center"/>
      <protection locked="0"/>
    </xf>
    <xf numFmtId="49" fontId="5" fillId="0" borderId="56" xfId="10" applyNumberFormat="1" applyFont="1" applyFill="1" applyBorder="1" applyAlignment="1" applyProtection="1">
      <alignment horizontal="center" vertical="center" wrapText="1"/>
      <protection locked="0"/>
    </xf>
    <xf numFmtId="49" fontId="5" fillId="0" borderId="35" xfId="10" applyNumberFormat="1" applyFont="1" applyFill="1" applyBorder="1" applyAlignment="1" applyProtection="1">
      <alignment horizontal="center" vertical="center" wrapText="1"/>
      <protection locked="0"/>
    </xf>
    <xf numFmtId="49" fontId="5" fillId="0" borderId="39" xfId="10" applyNumberFormat="1" applyFont="1" applyFill="1" applyBorder="1" applyAlignment="1" applyProtection="1">
      <alignment horizontal="center" vertical="center" wrapText="1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55" xfId="0" applyFont="1" applyFill="1" applyBorder="1" applyAlignment="1" applyProtection="1">
      <alignment horizontal="center" vertical="center" wrapText="1"/>
      <protection locked="0"/>
    </xf>
    <xf numFmtId="0" fontId="5" fillId="2" borderId="48" xfId="0" applyFont="1" applyFill="1" applyBorder="1" applyAlignment="1" applyProtection="1">
      <alignment horizontal="center" vertical="center" wrapText="1"/>
      <protection locked="0"/>
    </xf>
    <xf numFmtId="0" fontId="5" fillId="2" borderId="54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49" fontId="5" fillId="0" borderId="46" xfId="10" applyNumberFormat="1" applyFont="1" applyFill="1" applyBorder="1" applyAlignment="1" applyProtection="1">
      <alignment horizontal="center" vertical="center" wrapText="1"/>
      <protection locked="0"/>
    </xf>
    <xf numFmtId="49" fontId="5" fillId="0" borderId="48" xfId="1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10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1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čárky [0]_classic" xfId="1"/>
    <cellStyle name="Hypertextový odkaz" xfId="2" builtinId="8"/>
    <cellStyle name="Hypertextový odkaz 2" xfId="16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4" xfId="8"/>
    <cellStyle name="Normální 4 2" xfId="9"/>
    <cellStyle name="Normální 5" xfId="10"/>
    <cellStyle name="Normální 6" xfId="11"/>
    <cellStyle name="Normální 7" xfId="12"/>
    <cellStyle name="normální_List1" xfId="13"/>
    <cellStyle name="normální_List3_1" xfId="14"/>
    <cellStyle name="Procenta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jpeg"/><Relationship Id="rId1" Type="http://schemas.openxmlformats.org/officeDocument/2006/relationships/image" Target="../media/image5.jpeg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35</xdr:row>
      <xdr:rowOff>76200</xdr:rowOff>
    </xdr:from>
    <xdr:to>
      <xdr:col>3</xdr:col>
      <xdr:colOff>205740</xdr:colOff>
      <xdr:row>42</xdr:row>
      <xdr:rowOff>144780</xdr:rowOff>
    </xdr:to>
    <xdr:pic>
      <xdr:nvPicPr>
        <xdr:cNvPr id="1236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0" b="5177"/>
        <a:stretch>
          <a:fillRect/>
        </a:stretch>
      </xdr:blipFill>
      <xdr:spPr bwMode="auto">
        <a:xfrm>
          <a:off x="83820" y="8130540"/>
          <a:ext cx="182118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845820</xdr:colOff>
      <xdr:row>35</xdr:row>
      <xdr:rowOff>91440</xdr:rowOff>
    </xdr:from>
    <xdr:to>
      <xdr:col>6</xdr:col>
      <xdr:colOff>396240</xdr:colOff>
      <xdr:row>43</xdr:row>
      <xdr:rowOff>91440</xdr:rowOff>
    </xdr:to>
    <xdr:grpSp>
      <xdr:nvGrpSpPr>
        <xdr:cNvPr id="1237" name="Group 36"/>
        <xdr:cNvGrpSpPr>
          <a:grpSpLocks/>
        </xdr:cNvGrpSpPr>
      </xdr:nvGrpSpPr>
      <xdr:grpSpPr bwMode="auto">
        <a:xfrm>
          <a:off x="3396403" y="8113607"/>
          <a:ext cx="1349587" cy="1333500"/>
          <a:chOff x="6863" y="8436"/>
          <a:chExt cx="2202" cy="2100"/>
        </a:xfrm>
      </xdr:grpSpPr>
      <xdr:pic>
        <xdr:nvPicPr>
          <xdr:cNvPr id="1242" name="Obrázek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0" b="11732"/>
          <a:stretch>
            <a:fillRect/>
          </a:stretch>
        </xdr:blipFill>
        <xdr:spPr bwMode="auto">
          <a:xfrm>
            <a:off x="6863" y="8436"/>
            <a:ext cx="2202" cy="2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43" name="Obrázek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48" y="9960"/>
            <a:ext cx="435" cy="3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7</xdr:col>
      <xdr:colOff>15240</xdr:colOff>
      <xdr:row>35</xdr:row>
      <xdr:rowOff>99060</xdr:rowOff>
    </xdr:from>
    <xdr:to>
      <xdr:col>8</xdr:col>
      <xdr:colOff>342900</xdr:colOff>
      <xdr:row>42</xdr:row>
      <xdr:rowOff>137160</xdr:rowOff>
    </xdr:to>
    <xdr:pic>
      <xdr:nvPicPr>
        <xdr:cNvPr id="1238" name="Obrázek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79" r="21428"/>
        <a:stretch>
          <a:fillRect/>
        </a:stretch>
      </xdr:blipFill>
      <xdr:spPr bwMode="auto">
        <a:xfrm>
          <a:off x="5402580" y="8153400"/>
          <a:ext cx="92202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883920</xdr:colOff>
      <xdr:row>35</xdr:row>
      <xdr:rowOff>106680</xdr:rowOff>
    </xdr:from>
    <xdr:to>
      <xdr:col>10</xdr:col>
      <xdr:colOff>434340</xdr:colOff>
      <xdr:row>43</xdr:row>
      <xdr:rowOff>106680</xdr:rowOff>
    </xdr:to>
    <xdr:grpSp>
      <xdr:nvGrpSpPr>
        <xdr:cNvPr id="1239" name="Group 36"/>
        <xdr:cNvGrpSpPr>
          <a:grpSpLocks/>
        </xdr:cNvGrpSpPr>
      </xdr:nvGrpSpPr>
      <xdr:grpSpPr bwMode="auto">
        <a:xfrm>
          <a:off x="6715337" y="8128847"/>
          <a:ext cx="1349586" cy="1333500"/>
          <a:chOff x="6863" y="8436"/>
          <a:chExt cx="2202" cy="2100"/>
        </a:xfrm>
      </xdr:grpSpPr>
      <xdr:pic>
        <xdr:nvPicPr>
          <xdr:cNvPr id="1240" name="Obrázek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0" b="11732"/>
          <a:stretch>
            <a:fillRect/>
          </a:stretch>
        </xdr:blipFill>
        <xdr:spPr bwMode="auto">
          <a:xfrm>
            <a:off x="6863" y="8436"/>
            <a:ext cx="2202" cy="2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41" name="Obrázek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48" y="9960"/>
            <a:ext cx="435" cy="3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7</xdr:row>
      <xdr:rowOff>83820</xdr:rowOff>
    </xdr:from>
    <xdr:to>
      <xdr:col>8</xdr:col>
      <xdr:colOff>342900</xdr:colOff>
      <xdr:row>15</xdr:row>
      <xdr:rowOff>99060</xdr:rowOff>
    </xdr:to>
    <xdr:pic>
      <xdr:nvPicPr>
        <xdr:cNvPr id="3370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90" b="19543"/>
        <a:stretch>
          <a:fillRect/>
        </a:stretch>
      </xdr:blipFill>
      <xdr:spPr bwMode="auto">
        <a:xfrm>
          <a:off x="8016240" y="1287780"/>
          <a:ext cx="276606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213360</xdr:colOff>
      <xdr:row>25</xdr:row>
      <xdr:rowOff>144780</xdr:rowOff>
    </xdr:from>
    <xdr:to>
      <xdr:col>6</xdr:col>
      <xdr:colOff>510540</xdr:colOff>
      <xdr:row>33</xdr:row>
      <xdr:rowOff>76200</xdr:rowOff>
    </xdr:to>
    <xdr:pic>
      <xdr:nvPicPr>
        <xdr:cNvPr id="3371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79" r="21428"/>
        <a:stretch>
          <a:fillRect/>
        </a:stretch>
      </xdr:blipFill>
      <xdr:spPr bwMode="auto">
        <a:xfrm>
          <a:off x="8298180" y="4069080"/>
          <a:ext cx="9220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281940</xdr:colOff>
      <xdr:row>50</xdr:row>
      <xdr:rowOff>0</xdr:rowOff>
    </xdr:from>
    <xdr:to>
      <xdr:col>7</xdr:col>
      <xdr:colOff>182880</xdr:colOff>
      <xdr:row>58</xdr:row>
      <xdr:rowOff>120015</xdr:rowOff>
    </xdr:to>
    <xdr:pic>
      <xdr:nvPicPr>
        <xdr:cNvPr id="3372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17457420"/>
          <a:ext cx="199644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121920</xdr:colOff>
      <xdr:row>18</xdr:row>
      <xdr:rowOff>60960</xdr:rowOff>
    </xdr:from>
    <xdr:to>
      <xdr:col>6</xdr:col>
      <xdr:colOff>891540</xdr:colOff>
      <xdr:row>25</xdr:row>
      <xdr:rowOff>114300</xdr:rowOff>
    </xdr:to>
    <xdr:grpSp>
      <xdr:nvGrpSpPr>
        <xdr:cNvPr id="3373" name="Group 91"/>
        <xdr:cNvGrpSpPr>
          <a:grpSpLocks/>
        </xdr:cNvGrpSpPr>
      </xdr:nvGrpSpPr>
      <xdr:grpSpPr bwMode="auto">
        <a:xfrm>
          <a:off x="7980045" y="3070860"/>
          <a:ext cx="1379220" cy="1186815"/>
          <a:chOff x="6863" y="8436"/>
          <a:chExt cx="2202" cy="2100"/>
        </a:xfrm>
      </xdr:grpSpPr>
      <xdr:pic>
        <xdr:nvPicPr>
          <xdr:cNvPr id="3377" name="Obrázek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0" b="11732"/>
          <a:stretch>
            <a:fillRect/>
          </a:stretch>
        </xdr:blipFill>
        <xdr:spPr bwMode="auto">
          <a:xfrm>
            <a:off x="6863" y="8436"/>
            <a:ext cx="2202" cy="2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78" name="Obrázek 7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48" y="9960"/>
            <a:ext cx="435" cy="3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76200</xdr:colOff>
      <xdr:row>34</xdr:row>
      <xdr:rowOff>0</xdr:rowOff>
    </xdr:from>
    <xdr:to>
      <xdr:col>6</xdr:col>
      <xdr:colOff>845820</xdr:colOff>
      <xdr:row>43</xdr:row>
      <xdr:rowOff>53340</xdr:rowOff>
    </xdr:to>
    <xdr:grpSp>
      <xdr:nvGrpSpPr>
        <xdr:cNvPr id="3374" name="Group 91"/>
        <xdr:cNvGrpSpPr>
          <a:grpSpLocks/>
        </xdr:cNvGrpSpPr>
      </xdr:nvGrpSpPr>
      <xdr:grpSpPr bwMode="auto">
        <a:xfrm>
          <a:off x="7934325" y="5600700"/>
          <a:ext cx="1379220" cy="1510665"/>
          <a:chOff x="6863" y="8436"/>
          <a:chExt cx="2202" cy="2100"/>
        </a:xfrm>
      </xdr:grpSpPr>
      <xdr:pic>
        <xdr:nvPicPr>
          <xdr:cNvPr id="3375" name="Obrázek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0" b="11732"/>
          <a:stretch>
            <a:fillRect/>
          </a:stretch>
        </xdr:blipFill>
        <xdr:spPr bwMode="auto">
          <a:xfrm>
            <a:off x="6863" y="8436"/>
            <a:ext cx="2202" cy="2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76" name="Obrázek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48" y="9960"/>
            <a:ext cx="435" cy="3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352425</xdr:colOff>
      <xdr:row>18</xdr:row>
      <xdr:rowOff>38100</xdr:rowOff>
    </xdr:from>
    <xdr:to>
      <xdr:col>11</xdr:col>
      <xdr:colOff>647700</xdr:colOff>
      <xdr:row>28</xdr:row>
      <xdr:rowOff>66262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7525" y="4067175"/>
          <a:ext cx="1771650" cy="2618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R50"/>
  <sheetViews>
    <sheetView showGridLines="0" tabSelected="1" zoomScale="90" zoomScaleNormal="90" zoomScaleSheetLayoutView="75" workbookViewId="0">
      <selection activeCell="A66" sqref="A66"/>
    </sheetView>
  </sheetViews>
  <sheetFormatPr defaultColWidth="9.28515625" defaultRowHeight="12.75"/>
  <cols>
    <col min="1" max="2" width="8.7109375" style="24" customWidth="1"/>
    <col min="3" max="3" width="7.28515625" style="24" customWidth="1"/>
    <col min="4" max="7" width="13.42578125" style="24" customWidth="1"/>
    <col min="8" max="8" width="8.7109375" style="24" customWidth="1"/>
    <col min="9" max="10" width="13.42578125" style="24" customWidth="1"/>
    <col min="11" max="11" width="8.7109375" style="24" customWidth="1"/>
    <col min="12" max="13" width="13.42578125" style="24" customWidth="1"/>
    <col min="14" max="14" width="70.28515625" style="24" customWidth="1"/>
    <col min="15" max="15" width="9.28515625" style="24"/>
    <col min="16" max="16" width="9.28515625" style="24" customWidth="1"/>
    <col min="17" max="16384" width="9.28515625" style="24"/>
  </cols>
  <sheetData>
    <row r="1" spans="1:14" s="12" customFormat="1" ht="15.75">
      <c r="A1" s="2" t="s">
        <v>3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5" t="s">
        <v>4</v>
      </c>
    </row>
    <row r="2" spans="1:14" s="12" customFormat="1" ht="15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13"/>
      <c r="K2" s="13"/>
      <c r="L2" s="13"/>
      <c r="M2" s="13"/>
      <c r="N2" s="14" t="s">
        <v>0</v>
      </c>
    </row>
    <row r="3" spans="1:14" s="20" customFormat="1" ht="40.5" customHeight="1">
      <c r="A3" s="15" t="s">
        <v>78</v>
      </c>
      <c r="B3" s="15"/>
      <c r="C3" s="16"/>
      <c r="D3" s="16"/>
      <c r="E3" s="16"/>
      <c r="F3" s="16"/>
      <c r="G3" s="16"/>
      <c r="H3" s="16"/>
      <c r="I3" s="16"/>
      <c r="J3" s="17"/>
      <c r="K3" s="17"/>
      <c r="L3" s="18"/>
      <c r="M3" s="18"/>
      <c r="N3" s="19"/>
    </row>
    <row r="4" spans="1:14" s="22" customFormat="1" ht="20.25" customHeight="1">
      <c r="A4" s="54"/>
      <c r="B4" s="5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22" customFormat="1" ht="13.15" customHeight="1" thickBot="1">
      <c r="A5" s="23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22" customFormat="1" ht="15" customHeight="1" thickBot="1">
      <c r="A6" s="197" t="s">
        <v>79</v>
      </c>
      <c r="B6" s="198"/>
      <c r="C6" s="198"/>
      <c r="D6" s="198"/>
      <c r="E6" s="198"/>
      <c r="F6" s="198"/>
      <c r="G6" s="198"/>
      <c r="H6" s="198"/>
      <c r="I6" s="199"/>
      <c r="J6" s="24"/>
      <c r="K6" s="24"/>
      <c r="L6" s="212" t="s">
        <v>80</v>
      </c>
      <c r="M6" s="213"/>
      <c r="N6" s="214"/>
    </row>
    <row r="7" spans="1:14" s="22" customFormat="1" ht="15" customHeight="1" thickTop="1">
      <c r="A7" s="200" t="s">
        <v>81</v>
      </c>
      <c r="B7" s="201"/>
      <c r="C7" s="202"/>
      <c r="D7" s="203"/>
      <c r="E7" s="203"/>
      <c r="F7" s="203"/>
      <c r="G7" s="204"/>
      <c r="H7" s="204"/>
      <c r="I7" s="205"/>
      <c r="L7" s="209" t="s">
        <v>82</v>
      </c>
      <c r="M7" s="210"/>
      <c r="N7" s="211"/>
    </row>
    <row r="8" spans="1:14" s="22" customFormat="1" ht="15" customHeight="1">
      <c r="A8" s="185"/>
      <c r="B8" s="186"/>
      <c r="C8" s="187"/>
      <c r="D8" s="191"/>
      <c r="E8" s="191"/>
      <c r="F8" s="191"/>
      <c r="G8" s="192"/>
      <c r="H8" s="192"/>
      <c r="I8" s="193"/>
      <c r="L8" s="206" t="s">
        <v>83</v>
      </c>
      <c r="M8" s="207"/>
      <c r="N8" s="208"/>
    </row>
    <row r="9" spans="1:14" s="22" customFormat="1" ht="15" customHeight="1">
      <c r="A9" s="185" t="s">
        <v>84</v>
      </c>
      <c r="B9" s="186"/>
      <c r="C9" s="187"/>
      <c r="D9" s="191"/>
      <c r="E9" s="191"/>
      <c r="F9" s="191"/>
      <c r="G9" s="192"/>
      <c r="H9" s="192"/>
      <c r="I9" s="193"/>
      <c r="L9" s="215" t="s">
        <v>85</v>
      </c>
      <c r="M9" s="216"/>
      <c r="N9" s="217"/>
    </row>
    <row r="10" spans="1:14" s="22" customFormat="1" ht="15" customHeight="1">
      <c r="A10" s="185"/>
      <c r="B10" s="186"/>
      <c r="C10" s="187"/>
      <c r="D10" s="191"/>
      <c r="E10" s="191"/>
      <c r="F10" s="191"/>
      <c r="G10" s="192"/>
      <c r="H10" s="192"/>
      <c r="I10" s="193"/>
      <c r="L10" s="218"/>
      <c r="M10" s="219"/>
      <c r="N10" s="220"/>
    </row>
    <row r="11" spans="1:14" ht="15" customHeight="1">
      <c r="A11" s="185" t="s">
        <v>2</v>
      </c>
      <c r="B11" s="186"/>
      <c r="C11" s="187"/>
      <c r="D11" s="191"/>
      <c r="E11" s="191"/>
      <c r="F11" s="191"/>
      <c r="G11" s="192"/>
      <c r="H11" s="192"/>
      <c r="I11" s="193"/>
      <c r="L11" s="224"/>
      <c r="M11" s="225"/>
      <c r="N11" s="226"/>
    </row>
    <row r="12" spans="1:14" ht="15" customHeight="1">
      <c r="A12" s="185"/>
      <c r="B12" s="186"/>
      <c r="C12" s="187"/>
      <c r="D12" s="191"/>
      <c r="E12" s="191"/>
      <c r="F12" s="191"/>
      <c r="G12" s="192"/>
      <c r="H12" s="192"/>
      <c r="I12" s="193"/>
      <c r="L12" s="215" t="s">
        <v>86</v>
      </c>
      <c r="M12" s="216"/>
      <c r="N12" s="217"/>
    </row>
    <row r="13" spans="1:14" ht="15" customHeight="1">
      <c r="A13" s="185" t="s">
        <v>87</v>
      </c>
      <c r="B13" s="186"/>
      <c r="C13" s="187"/>
      <c r="D13" s="191"/>
      <c r="E13" s="191"/>
      <c r="F13" s="191"/>
      <c r="G13" s="192"/>
      <c r="H13" s="192"/>
      <c r="I13" s="193"/>
      <c r="L13" s="218"/>
      <c r="M13" s="219"/>
      <c r="N13" s="220"/>
    </row>
    <row r="14" spans="1:14" ht="15" customHeight="1" thickBot="1">
      <c r="A14" s="188"/>
      <c r="B14" s="189"/>
      <c r="C14" s="190"/>
      <c r="D14" s="194"/>
      <c r="E14" s="194"/>
      <c r="F14" s="194"/>
      <c r="G14" s="195"/>
      <c r="H14" s="195"/>
      <c r="I14" s="196"/>
      <c r="L14" s="221"/>
      <c r="M14" s="222"/>
      <c r="N14" s="223"/>
    </row>
    <row r="15" spans="1:14" ht="13.9" customHeight="1" thickBo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5"/>
    </row>
    <row r="16" spans="1:14" ht="13.9" customHeight="1" thickBot="1">
      <c r="A16" s="174" t="s">
        <v>88</v>
      </c>
      <c r="B16" s="170" t="s">
        <v>89</v>
      </c>
      <c r="C16" s="170" t="s">
        <v>90</v>
      </c>
      <c r="D16" s="176" t="s">
        <v>91</v>
      </c>
      <c r="E16" s="177"/>
      <c r="F16" s="177"/>
      <c r="G16" s="178"/>
      <c r="H16" s="170" t="s">
        <v>101</v>
      </c>
      <c r="I16" s="167" t="s">
        <v>92</v>
      </c>
      <c r="J16" s="168"/>
      <c r="K16" s="168"/>
      <c r="L16" s="168"/>
      <c r="M16" s="169"/>
      <c r="N16" s="165" t="s">
        <v>93</v>
      </c>
    </row>
    <row r="17" spans="1:18" ht="13.9" customHeight="1">
      <c r="A17" s="175"/>
      <c r="B17" s="171"/>
      <c r="C17" s="171"/>
      <c r="D17" s="179"/>
      <c r="E17" s="180"/>
      <c r="F17" s="180"/>
      <c r="G17" s="181"/>
      <c r="H17" s="171"/>
      <c r="I17" s="162" t="s">
        <v>102</v>
      </c>
      <c r="J17" s="172" t="s">
        <v>94</v>
      </c>
      <c r="K17" s="173"/>
      <c r="L17" s="164" t="s">
        <v>95</v>
      </c>
      <c r="M17" s="164"/>
      <c r="N17" s="166"/>
    </row>
    <row r="18" spans="1:18" s="27" customFormat="1" ht="36.75" customHeight="1">
      <c r="A18" s="175"/>
      <c r="B18" s="171"/>
      <c r="C18" s="171"/>
      <c r="D18" s="136" t="s">
        <v>96</v>
      </c>
      <c r="E18" s="136" t="s">
        <v>97</v>
      </c>
      <c r="F18" s="136" t="s">
        <v>98</v>
      </c>
      <c r="G18" s="136" t="s">
        <v>99</v>
      </c>
      <c r="H18" s="171"/>
      <c r="I18" s="163"/>
      <c r="J18" s="136" t="s">
        <v>6</v>
      </c>
      <c r="K18" s="136" t="s">
        <v>7</v>
      </c>
      <c r="L18" s="136" t="s">
        <v>6</v>
      </c>
      <c r="M18" s="136" t="s">
        <v>100</v>
      </c>
      <c r="N18" s="166"/>
    </row>
    <row r="19" spans="1:18" ht="15" customHeight="1">
      <c r="A19" s="67">
        <v>1</v>
      </c>
      <c r="B19" s="53">
        <v>2</v>
      </c>
      <c r="C19" s="53">
        <v>3</v>
      </c>
      <c r="D19" s="53">
        <v>4</v>
      </c>
      <c r="E19" s="53">
        <v>5</v>
      </c>
      <c r="F19" s="53">
        <v>6</v>
      </c>
      <c r="G19" s="53">
        <v>7</v>
      </c>
      <c r="H19" s="53">
        <v>8</v>
      </c>
      <c r="I19" s="53">
        <v>9</v>
      </c>
      <c r="J19" s="53">
        <v>10</v>
      </c>
      <c r="K19" s="53">
        <v>11</v>
      </c>
      <c r="L19" s="53">
        <v>12</v>
      </c>
      <c r="M19" s="53">
        <v>13</v>
      </c>
      <c r="N19" s="69">
        <v>14</v>
      </c>
      <c r="O19" s="26"/>
    </row>
    <row r="20" spans="1:18" ht="21" customHeight="1">
      <c r="A20" s="49"/>
      <c r="B20" s="92"/>
      <c r="C20" s="51"/>
      <c r="D20" s="140"/>
      <c r="E20" s="70"/>
      <c r="F20" s="70"/>
      <c r="G20" s="70"/>
      <c r="H20" s="71"/>
      <c r="I20" s="51"/>
      <c r="J20" s="51"/>
      <c r="K20" s="71"/>
      <c r="L20" s="142"/>
      <c r="M20" s="142"/>
      <c r="N20" s="68"/>
      <c r="O20" s="38"/>
      <c r="P20" s="38"/>
      <c r="Q20" s="38"/>
      <c r="R20" s="38"/>
    </row>
    <row r="21" spans="1:18" ht="21" customHeight="1">
      <c r="A21" s="49"/>
      <c r="B21" s="92"/>
      <c r="C21" s="51"/>
      <c r="D21" s="140"/>
      <c r="E21" s="70"/>
      <c r="F21" s="70"/>
      <c r="G21" s="70"/>
      <c r="H21" s="71"/>
      <c r="I21" s="51"/>
      <c r="J21" s="51"/>
      <c r="K21" s="71"/>
      <c r="L21" s="142"/>
      <c r="M21" s="142"/>
      <c r="N21" s="68"/>
      <c r="O21" s="38"/>
      <c r="P21" s="38"/>
      <c r="Q21" s="38"/>
      <c r="R21" s="38"/>
    </row>
    <row r="22" spans="1:18" ht="21" customHeight="1">
      <c r="A22" s="28"/>
      <c r="B22" s="93"/>
      <c r="C22" s="144"/>
      <c r="D22" s="140"/>
      <c r="E22" s="70"/>
      <c r="F22" s="70"/>
      <c r="G22" s="70"/>
      <c r="H22" s="71"/>
      <c r="I22" s="51"/>
      <c r="J22" s="51"/>
      <c r="K22" s="71"/>
      <c r="L22" s="142"/>
      <c r="M22" s="142"/>
      <c r="N22" s="68"/>
      <c r="O22" s="38"/>
      <c r="P22" s="38"/>
      <c r="Q22" s="38"/>
      <c r="R22" s="38"/>
    </row>
    <row r="23" spans="1:18" ht="21" customHeight="1">
      <c r="A23" s="28"/>
      <c r="B23" s="93"/>
      <c r="C23" s="144"/>
      <c r="D23" s="140"/>
      <c r="E23" s="70"/>
      <c r="F23" s="70"/>
      <c r="G23" s="70"/>
      <c r="H23" s="71"/>
      <c r="I23" s="51"/>
      <c r="J23" s="51"/>
      <c r="K23" s="71"/>
      <c r="L23" s="142"/>
      <c r="M23" s="142"/>
      <c r="N23" s="68"/>
      <c r="O23" s="38"/>
      <c r="P23" s="38"/>
      <c r="Q23" s="38"/>
      <c r="R23" s="38"/>
    </row>
    <row r="24" spans="1:18" ht="21" customHeight="1">
      <c r="A24" s="28"/>
      <c r="B24" s="93"/>
      <c r="C24" s="144"/>
      <c r="D24" s="140"/>
      <c r="E24" s="70"/>
      <c r="F24" s="70"/>
      <c r="G24" s="70"/>
      <c r="H24" s="71"/>
      <c r="I24" s="51"/>
      <c r="J24" s="51"/>
      <c r="K24" s="71"/>
      <c r="L24" s="142"/>
      <c r="M24" s="142"/>
      <c r="N24" s="68"/>
      <c r="O24" s="38"/>
      <c r="P24" s="38"/>
      <c r="Q24" s="38"/>
      <c r="R24" s="38"/>
    </row>
    <row r="25" spans="1:18" ht="21" customHeight="1">
      <c r="A25" s="28"/>
      <c r="B25" s="93"/>
      <c r="C25" s="144"/>
      <c r="D25" s="140"/>
      <c r="E25" s="70"/>
      <c r="F25" s="70"/>
      <c r="G25" s="70"/>
      <c r="H25" s="71"/>
      <c r="I25" s="51"/>
      <c r="J25" s="51"/>
      <c r="K25" s="71"/>
      <c r="L25" s="142"/>
      <c r="M25" s="142"/>
      <c r="N25" s="68"/>
      <c r="O25" s="38"/>
      <c r="P25" s="38"/>
      <c r="Q25" s="38"/>
      <c r="R25" s="38"/>
    </row>
    <row r="26" spans="1:18" ht="21" customHeight="1">
      <c r="A26" s="28"/>
      <c r="B26" s="93"/>
      <c r="C26" s="144"/>
      <c r="D26" s="140"/>
      <c r="E26" s="70"/>
      <c r="F26" s="70"/>
      <c r="G26" s="70"/>
      <c r="H26" s="71"/>
      <c r="I26" s="51"/>
      <c r="J26" s="51"/>
      <c r="K26" s="71"/>
      <c r="L26" s="142"/>
      <c r="M26" s="142"/>
      <c r="N26" s="68"/>
      <c r="O26" s="38"/>
      <c r="P26" s="38"/>
      <c r="Q26" s="38"/>
      <c r="R26" s="38"/>
    </row>
    <row r="27" spans="1:18" ht="21" customHeight="1">
      <c r="A27" s="28"/>
      <c r="B27" s="93"/>
      <c r="C27" s="144"/>
      <c r="D27" s="140"/>
      <c r="E27" s="70"/>
      <c r="F27" s="70"/>
      <c r="G27" s="70"/>
      <c r="H27" s="71"/>
      <c r="I27" s="51"/>
      <c r="J27" s="51"/>
      <c r="K27" s="71"/>
      <c r="L27" s="142"/>
      <c r="M27" s="142"/>
      <c r="N27" s="68"/>
      <c r="O27" s="38"/>
      <c r="P27" s="38"/>
      <c r="Q27" s="38"/>
      <c r="R27" s="38"/>
    </row>
    <row r="28" spans="1:18" ht="21" customHeight="1">
      <c r="A28" s="28"/>
      <c r="B28" s="93"/>
      <c r="C28" s="144"/>
      <c r="D28" s="140"/>
      <c r="E28" s="70"/>
      <c r="F28" s="70"/>
      <c r="G28" s="70"/>
      <c r="H28" s="71"/>
      <c r="I28" s="51"/>
      <c r="J28" s="51"/>
      <c r="K28" s="71"/>
      <c r="L28" s="142"/>
      <c r="M28" s="142"/>
      <c r="N28" s="68"/>
      <c r="O28" s="38"/>
      <c r="P28" s="38"/>
      <c r="Q28" s="38"/>
      <c r="R28" s="38"/>
    </row>
    <row r="29" spans="1:18" ht="21" customHeight="1">
      <c r="A29" s="28"/>
      <c r="B29" s="93"/>
      <c r="C29" s="144"/>
      <c r="D29" s="140"/>
      <c r="E29" s="70"/>
      <c r="F29" s="70"/>
      <c r="G29" s="70"/>
      <c r="H29" s="71"/>
      <c r="I29" s="51"/>
      <c r="J29" s="51"/>
      <c r="K29" s="71"/>
      <c r="L29" s="142"/>
      <c r="M29" s="142"/>
      <c r="N29" s="68"/>
      <c r="O29" s="38"/>
      <c r="P29" s="38"/>
      <c r="Q29" s="38"/>
      <c r="R29" s="38"/>
    </row>
    <row r="30" spans="1:18" ht="21" customHeight="1" thickBot="1">
      <c r="A30" s="94"/>
      <c r="B30" s="95"/>
      <c r="C30" s="145"/>
      <c r="D30" s="141"/>
      <c r="E30" s="99"/>
      <c r="F30" s="99"/>
      <c r="G30" s="99"/>
      <c r="H30" s="100"/>
      <c r="I30" s="97"/>
      <c r="J30" s="97"/>
      <c r="K30" s="100"/>
      <c r="L30" s="143"/>
      <c r="M30" s="143"/>
      <c r="N30" s="101"/>
      <c r="O30" s="38"/>
      <c r="P30" s="38"/>
      <c r="Q30" s="38"/>
      <c r="R30" s="38"/>
    </row>
    <row r="31" spans="1:18" ht="15" customHeight="1">
      <c r="A31" s="159" t="s">
        <v>103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1"/>
    </row>
    <row r="32" spans="1:18" ht="15" customHeight="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4"/>
    </row>
    <row r="33" spans="1:15" ht="15" customHeight="1" thickBot="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8"/>
    </row>
    <row r="34" spans="1:15" ht="13.15" customHeight="1">
      <c r="A34" s="57"/>
      <c r="B34" s="57"/>
      <c r="C34" s="30"/>
      <c r="D34" s="31"/>
      <c r="E34" s="31"/>
      <c r="F34" s="31"/>
      <c r="G34" s="31"/>
      <c r="H34" s="31"/>
      <c r="I34" s="31"/>
      <c r="J34" s="32"/>
      <c r="K34" s="32"/>
      <c r="L34" s="32"/>
      <c r="M34" s="32"/>
      <c r="N34" s="32"/>
    </row>
    <row r="35" spans="1:15" ht="13.9" customHeight="1">
      <c r="A35" s="107"/>
      <c r="B35" s="107"/>
      <c r="C35" s="107"/>
      <c r="D35" s="107"/>
      <c r="E35" s="31"/>
      <c r="F35" s="31" t="s">
        <v>104</v>
      </c>
      <c r="G35" s="31"/>
      <c r="H35" s="26" t="s">
        <v>105</v>
      </c>
      <c r="I35" s="26"/>
      <c r="J35" s="26" t="s">
        <v>106</v>
      </c>
      <c r="K35" s="32"/>
      <c r="L35" s="32"/>
      <c r="M35" s="32"/>
      <c r="N35" s="25"/>
    </row>
    <row r="36" spans="1:15" s="108" customFormat="1" ht="13.5" customHeight="1">
      <c r="A36" s="107"/>
      <c r="B36" s="107"/>
      <c r="C36" s="107"/>
      <c r="D36" s="107"/>
      <c r="E36" s="104"/>
      <c r="F36" s="104"/>
      <c r="G36" s="104"/>
      <c r="H36" s="104"/>
      <c r="I36" s="104"/>
      <c r="J36" s="105"/>
      <c r="K36" s="105"/>
      <c r="L36" s="105"/>
      <c r="M36" s="105"/>
      <c r="N36" s="106"/>
    </row>
    <row r="37" spans="1:15" s="12" customFormat="1" ht="13.5" customHeight="1">
      <c r="A37" s="72"/>
      <c r="B37" s="72"/>
      <c r="C37" s="30"/>
      <c r="D37" s="31"/>
      <c r="E37" s="31"/>
      <c r="F37" s="31"/>
      <c r="G37" s="31"/>
      <c r="H37" s="31"/>
      <c r="I37" s="31"/>
      <c r="J37" s="32"/>
      <c r="K37" s="32"/>
      <c r="L37" s="32"/>
      <c r="M37" s="32"/>
      <c r="N37" s="33"/>
    </row>
    <row r="38" spans="1:15" s="12" customFormat="1" ht="13.5" customHeight="1">
      <c r="A38" s="80"/>
      <c r="B38" s="80"/>
      <c r="C38" s="30"/>
      <c r="D38" s="31"/>
      <c r="E38" s="31"/>
      <c r="F38" s="31"/>
      <c r="G38" s="31"/>
      <c r="H38" s="31"/>
      <c r="I38" s="31"/>
      <c r="J38" s="32"/>
      <c r="K38" s="32"/>
      <c r="L38" s="32"/>
      <c r="M38" s="32"/>
      <c r="N38" s="33"/>
    </row>
    <row r="39" spans="1:15" s="12" customFormat="1" ht="13.5" customHeight="1">
      <c r="A39" s="80"/>
      <c r="B39" s="80"/>
      <c r="C39" s="30"/>
      <c r="D39" s="31"/>
      <c r="E39" s="31"/>
      <c r="F39" s="31"/>
      <c r="G39" s="31"/>
      <c r="H39" s="31"/>
      <c r="I39" s="31"/>
      <c r="J39" s="32"/>
      <c r="K39" s="32"/>
      <c r="L39" s="32"/>
      <c r="M39" s="32"/>
      <c r="N39" s="33"/>
    </row>
    <row r="40" spans="1:15" s="12" customFormat="1" ht="13.5" customHeight="1">
      <c r="A40" s="73"/>
      <c r="B40" s="73"/>
      <c r="C40" s="30"/>
      <c r="D40" s="31"/>
      <c r="E40" s="31"/>
      <c r="F40" s="31"/>
      <c r="G40" s="31"/>
      <c r="H40" s="31"/>
      <c r="I40" s="31"/>
      <c r="J40" s="32"/>
      <c r="K40" s="32"/>
      <c r="L40" s="32"/>
      <c r="M40" s="32"/>
      <c r="N40" s="33"/>
    </row>
    <row r="41" spans="1:15" s="37" customFormat="1" ht="13.5" customHeight="1">
      <c r="A41" s="35"/>
      <c r="B41" s="35"/>
      <c r="N41" s="36"/>
    </row>
    <row r="42" spans="1:15" s="12" customFormat="1" ht="12.75" customHeight="1">
      <c r="A42" s="81"/>
      <c r="B42" s="81"/>
      <c r="C42" s="30"/>
      <c r="D42" s="31"/>
      <c r="E42" s="31"/>
      <c r="F42" s="31"/>
      <c r="G42" s="31"/>
      <c r="H42" s="31"/>
      <c r="I42" s="31"/>
      <c r="J42" s="32"/>
      <c r="K42" s="32"/>
      <c r="L42" s="32"/>
      <c r="M42" s="32"/>
      <c r="N42" s="33"/>
    </row>
    <row r="43" spans="1:15">
      <c r="A43" s="82"/>
      <c r="B43" s="82"/>
      <c r="O43" s="34"/>
    </row>
    <row r="44" spans="1:15">
      <c r="A44" s="122"/>
    </row>
    <row r="46" spans="1:15">
      <c r="A46" s="122" t="s">
        <v>107</v>
      </c>
    </row>
    <row r="47" spans="1:15">
      <c r="A47" s="24" t="s">
        <v>108</v>
      </c>
    </row>
    <row r="49" spans="1:15">
      <c r="A49" s="147" t="s">
        <v>109</v>
      </c>
      <c r="B49" s="72"/>
      <c r="L49" s="148" t="s">
        <v>111</v>
      </c>
      <c r="M49" s="149"/>
      <c r="O49" s="150" t="s">
        <v>112</v>
      </c>
    </row>
    <row r="50" spans="1:15">
      <c r="A50" s="45" t="s">
        <v>110</v>
      </c>
      <c r="B50" s="45"/>
      <c r="O50" s="55"/>
    </row>
  </sheetData>
  <mergeCells count="27">
    <mergeCell ref="L8:N8"/>
    <mergeCell ref="L7:N7"/>
    <mergeCell ref="L6:N6"/>
    <mergeCell ref="L12:N14"/>
    <mergeCell ref="L9:N11"/>
    <mergeCell ref="A13:C14"/>
    <mergeCell ref="D13:I14"/>
    <mergeCell ref="D11:I12"/>
    <mergeCell ref="A6:I6"/>
    <mergeCell ref="A7:C8"/>
    <mergeCell ref="D7:I8"/>
    <mergeCell ref="A9:C10"/>
    <mergeCell ref="D9:I10"/>
    <mergeCell ref="A11:C12"/>
    <mergeCell ref="A33:N33"/>
    <mergeCell ref="A31:N31"/>
    <mergeCell ref="I17:I18"/>
    <mergeCell ref="L17:M17"/>
    <mergeCell ref="N16:N18"/>
    <mergeCell ref="I16:M16"/>
    <mergeCell ref="C16:C18"/>
    <mergeCell ref="J17:K17"/>
    <mergeCell ref="B16:B18"/>
    <mergeCell ref="A16:A18"/>
    <mergeCell ref="D16:G17"/>
    <mergeCell ref="H16:H18"/>
    <mergeCell ref="A32:N32"/>
  </mergeCells>
  <dataValidations count="7">
    <dataValidation type="list" allowBlank="1" showInputMessage="1" showErrorMessage="1" sqref="I20:I30">
      <formula1>ZaomitaciL</formula1>
    </dataValidation>
    <dataValidation type="list" allowBlank="1" showInputMessage="1" showErrorMessage="1" sqref="K20:K30">
      <formula1>RAL</formula1>
    </dataValidation>
    <dataValidation type="list" allowBlank="1" showInputMessage="1" showErrorMessage="1" sqref="L20:L30">
      <formula1>Mont.konzola</formula1>
    </dataValidation>
    <dataValidation type="list" allowBlank="1" showInputMessage="1" showErrorMessage="1" sqref="C20:C30">
      <formula1>TypBoxu</formula1>
    </dataValidation>
    <dataValidation type="list" allowBlank="1" showInputMessage="1" showErrorMessage="1" sqref="H20:H30">
      <formula1>IF(C20="PBI",Tl.Izolace,Tl.Izolace2)</formula1>
    </dataValidation>
    <dataValidation type="list" allowBlank="1" showInputMessage="1" showErrorMessage="1" sqref="J20:J30">
      <formula1>IF(C20="PBI",Mont.profil,IF(C20="PB",Mont.PB,Mont.PBL))</formula1>
    </dataValidation>
    <dataValidation type="list" allowBlank="1" showInputMessage="1" showErrorMessage="1" sqref="M20:M30">
      <formula1>Drzak</formula1>
    </dataValidation>
  </dataValidations>
  <hyperlinks>
    <hyperlink ref="N2" r:id="rId1"/>
    <hyperlink ref="O49" r:id="rId2"/>
    <hyperlink ref="L49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5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J88"/>
  <sheetViews>
    <sheetView workbookViewId="0">
      <selection activeCell="J1" sqref="J1"/>
    </sheetView>
  </sheetViews>
  <sheetFormatPr defaultColWidth="9.28515625" defaultRowHeight="12.75"/>
  <cols>
    <col min="1" max="1" width="9.28515625" style="10"/>
    <col min="2" max="2" width="10" style="10" bestFit="1" customWidth="1"/>
    <col min="3" max="3" width="9" style="10" bestFit="1" customWidth="1"/>
    <col min="4" max="4" width="9" style="10" customWidth="1"/>
    <col min="5" max="5" width="9.7109375" style="10" bestFit="1" customWidth="1"/>
    <col min="6" max="6" width="10.28515625" style="10" customWidth="1"/>
    <col min="7" max="7" width="12.42578125" style="62" bestFit="1" customWidth="1"/>
    <col min="8" max="8" width="9.28515625" style="132"/>
    <col min="9" max="9" width="11.7109375" style="10" bestFit="1" customWidth="1"/>
    <col min="10" max="16384" width="9.28515625" style="10"/>
  </cols>
  <sheetData>
    <row r="1" spans="2:10" s="11" customFormat="1">
      <c r="B1" s="39" t="s">
        <v>11</v>
      </c>
      <c r="C1" s="39" t="s">
        <v>43</v>
      </c>
      <c r="D1" s="39" t="s">
        <v>44</v>
      </c>
      <c r="E1" s="39" t="s">
        <v>18</v>
      </c>
      <c r="F1" s="39" t="s">
        <v>12</v>
      </c>
      <c r="G1" s="61" t="s">
        <v>23</v>
      </c>
      <c r="H1" s="131" t="s">
        <v>7</v>
      </c>
      <c r="I1" s="11" t="s">
        <v>28</v>
      </c>
      <c r="J1" s="61" t="s">
        <v>55</v>
      </c>
    </row>
    <row r="2" spans="2:10" ht="15">
      <c r="B2" s="58" t="s">
        <v>8</v>
      </c>
      <c r="C2" s="59" t="s">
        <v>40</v>
      </c>
      <c r="D2" s="79" t="s">
        <v>41</v>
      </c>
      <c r="E2" s="139" t="s">
        <v>15</v>
      </c>
      <c r="F2" s="79" t="s">
        <v>13</v>
      </c>
      <c r="G2" s="62">
        <v>30</v>
      </c>
      <c r="H2" s="132">
        <v>9010</v>
      </c>
      <c r="I2" s="63" t="s">
        <v>38</v>
      </c>
      <c r="J2" s="64" t="s">
        <v>41</v>
      </c>
    </row>
    <row r="3" spans="2:10" ht="15">
      <c r="B3" s="58" t="s">
        <v>9</v>
      </c>
      <c r="C3" s="59"/>
      <c r="D3" s="79"/>
      <c r="E3" s="139" t="s">
        <v>17</v>
      </c>
      <c r="F3" s="79" t="s">
        <v>14</v>
      </c>
      <c r="G3" s="62">
        <v>40</v>
      </c>
      <c r="H3" s="132">
        <v>9006</v>
      </c>
      <c r="I3" s="63" t="s">
        <v>39</v>
      </c>
      <c r="J3" s="64" t="s">
        <v>56</v>
      </c>
    </row>
    <row r="4" spans="2:10" ht="15">
      <c r="B4" s="58" t="s">
        <v>10</v>
      </c>
      <c r="C4" s="79"/>
      <c r="D4" s="79"/>
      <c r="E4" s="139" t="s">
        <v>50</v>
      </c>
      <c r="F4" s="79" t="s">
        <v>15</v>
      </c>
      <c r="G4" s="62">
        <v>50</v>
      </c>
      <c r="H4" s="132">
        <v>8003</v>
      </c>
      <c r="I4" s="63"/>
      <c r="J4" s="64" t="s">
        <v>57</v>
      </c>
    </row>
    <row r="5" spans="2:10" ht="15">
      <c r="B5" s="58"/>
      <c r="C5" s="79"/>
      <c r="D5" s="79"/>
      <c r="E5" s="102">
        <v>60</v>
      </c>
      <c r="F5" s="79" t="s">
        <v>16</v>
      </c>
      <c r="G5" s="62">
        <v>60</v>
      </c>
      <c r="H5" s="132">
        <v>7016</v>
      </c>
      <c r="I5" s="63"/>
      <c r="J5" s="64" t="s">
        <v>58</v>
      </c>
    </row>
    <row r="6" spans="2:10" ht="15">
      <c r="B6" s="58"/>
      <c r="C6" s="79"/>
      <c r="D6" s="79"/>
      <c r="E6" s="79"/>
      <c r="F6" s="79" t="s">
        <v>17</v>
      </c>
      <c r="H6" s="132">
        <v>0</v>
      </c>
      <c r="J6" s="64" t="s">
        <v>59</v>
      </c>
    </row>
    <row r="7" spans="2:10" ht="15">
      <c r="B7" s="58"/>
      <c r="C7" s="102"/>
      <c r="D7" s="102"/>
      <c r="E7" s="102"/>
      <c r="F7" s="79"/>
      <c r="H7" s="132" t="s">
        <v>42</v>
      </c>
      <c r="I7" s="11"/>
      <c r="J7" s="64" t="s">
        <v>60</v>
      </c>
    </row>
    <row r="8" spans="2:10" ht="15">
      <c r="C8" s="135" t="s">
        <v>8</v>
      </c>
      <c r="D8" s="135" t="s">
        <v>10</v>
      </c>
      <c r="E8" s="135" t="s">
        <v>9</v>
      </c>
      <c r="F8" s="79"/>
      <c r="G8" s="61" t="s">
        <v>52</v>
      </c>
      <c r="I8" s="63"/>
      <c r="J8" s="64" t="s">
        <v>61</v>
      </c>
    </row>
    <row r="9" spans="2:10" ht="15">
      <c r="C9" s="102"/>
      <c r="D9" s="102"/>
      <c r="E9" s="134"/>
      <c r="F9" s="79"/>
      <c r="G9" s="62">
        <v>15</v>
      </c>
      <c r="I9" s="63"/>
      <c r="J9" s="64" t="s">
        <v>62</v>
      </c>
    </row>
    <row r="10" spans="2:10" ht="15">
      <c r="E10" s="60"/>
      <c r="F10" s="79"/>
      <c r="J10" s="64" t="s">
        <v>63</v>
      </c>
    </row>
    <row r="11" spans="2:10" ht="15">
      <c r="E11" s="60"/>
      <c r="F11" s="79"/>
      <c r="J11" s="64" t="s">
        <v>64</v>
      </c>
    </row>
    <row r="12" spans="2:10" ht="15">
      <c r="E12" s="60"/>
      <c r="F12" s="79"/>
      <c r="G12" s="61" t="s">
        <v>53</v>
      </c>
      <c r="J12" s="64" t="s">
        <v>65</v>
      </c>
    </row>
    <row r="13" spans="2:10" ht="15">
      <c r="B13" s="62" t="s">
        <v>51</v>
      </c>
      <c r="E13" s="60"/>
      <c r="F13" s="79"/>
      <c r="G13" s="62">
        <v>0</v>
      </c>
      <c r="J13" s="64" t="s">
        <v>66</v>
      </c>
    </row>
    <row r="14" spans="2:10" ht="15">
      <c r="E14" s="60"/>
      <c r="F14" s="79"/>
      <c r="J14" s="64" t="s">
        <v>67</v>
      </c>
    </row>
    <row r="15" spans="2:10" ht="15">
      <c r="B15" s="62" t="s">
        <v>54</v>
      </c>
      <c r="E15" s="60"/>
      <c r="F15" s="79"/>
      <c r="J15" s="64" t="s">
        <v>68</v>
      </c>
    </row>
    <row r="16" spans="2:10" ht="15">
      <c r="E16" s="60"/>
      <c r="F16" s="79"/>
      <c r="J16" s="64" t="s">
        <v>69</v>
      </c>
    </row>
    <row r="17" spans="2:10" ht="15">
      <c r="B17" s="40"/>
      <c r="E17" s="60"/>
      <c r="F17" s="79"/>
      <c r="G17" s="66"/>
      <c r="J17" s="64" t="s">
        <v>70</v>
      </c>
    </row>
    <row r="18" spans="2:10" ht="15">
      <c r="B18" s="40"/>
      <c r="E18" s="60"/>
      <c r="F18" s="79"/>
      <c r="G18" s="66"/>
      <c r="J18" s="64" t="s">
        <v>71</v>
      </c>
    </row>
    <row r="19" spans="2:10" ht="15">
      <c r="E19" s="60"/>
      <c r="F19" s="79"/>
      <c r="G19" s="66"/>
      <c r="J19" s="64" t="s">
        <v>72</v>
      </c>
    </row>
    <row r="20" spans="2:10" ht="15">
      <c r="E20" s="60"/>
      <c r="F20" s="79"/>
      <c r="G20" s="66"/>
      <c r="J20" s="64" t="s">
        <v>73</v>
      </c>
    </row>
    <row r="21" spans="2:10" ht="15">
      <c r="F21" s="79"/>
      <c r="G21" s="66"/>
      <c r="J21" s="64" t="s">
        <v>74</v>
      </c>
    </row>
    <row r="22" spans="2:10" ht="15">
      <c r="F22" s="79"/>
      <c r="G22" s="66"/>
      <c r="J22" s="64" t="s">
        <v>13</v>
      </c>
    </row>
    <row r="23" spans="2:10" ht="15">
      <c r="F23" s="79"/>
      <c r="G23" s="66"/>
      <c r="J23" s="64"/>
    </row>
    <row r="24" spans="2:10" ht="15">
      <c r="F24" s="79"/>
      <c r="G24" s="66"/>
      <c r="J24" s="64"/>
    </row>
    <row r="25" spans="2:10" ht="15">
      <c r="F25" s="79"/>
      <c r="G25" s="66"/>
      <c r="J25" s="64"/>
    </row>
    <row r="26" spans="2:10" ht="15">
      <c r="F26" s="79"/>
      <c r="G26" s="66"/>
      <c r="J26" s="64"/>
    </row>
    <row r="27" spans="2:10" ht="15">
      <c r="F27" s="79"/>
      <c r="G27" s="66"/>
      <c r="J27" s="64"/>
    </row>
    <row r="28" spans="2:10" ht="15">
      <c r="F28" s="79"/>
      <c r="G28" s="66"/>
      <c r="J28" s="64"/>
    </row>
    <row r="29" spans="2:10" ht="15">
      <c r="F29" s="79"/>
      <c r="G29" s="66"/>
      <c r="J29" s="64"/>
    </row>
    <row r="30" spans="2:10" ht="15">
      <c r="F30" s="79"/>
      <c r="G30" s="66"/>
      <c r="J30" s="64"/>
    </row>
    <row r="31" spans="2:10" ht="15">
      <c r="F31" s="79"/>
      <c r="G31" s="66"/>
      <c r="J31" s="64"/>
    </row>
    <row r="32" spans="2:10" ht="15">
      <c r="F32" s="79"/>
      <c r="G32" s="66"/>
      <c r="J32" s="64"/>
    </row>
    <row r="33" spans="6:10" ht="15">
      <c r="F33" s="79"/>
      <c r="G33" s="66"/>
      <c r="J33" s="64"/>
    </row>
    <row r="34" spans="6:10" ht="15">
      <c r="F34" s="79"/>
      <c r="G34" s="66"/>
      <c r="J34" s="64"/>
    </row>
    <row r="35" spans="6:10" ht="15">
      <c r="F35" s="79"/>
      <c r="G35" s="66"/>
      <c r="J35" s="64"/>
    </row>
    <row r="36" spans="6:10" ht="15">
      <c r="F36" s="79"/>
      <c r="G36" s="66"/>
      <c r="J36" s="64"/>
    </row>
    <row r="37" spans="6:10" ht="15">
      <c r="F37" s="79"/>
      <c r="G37" s="66"/>
      <c r="J37" s="64"/>
    </row>
    <row r="38" spans="6:10" ht="15">
      <c r="F38" s="79"/>
      <c r="G38" s="66"/>
      <c r="J38" s="64"/>
    </row>
    <row r="39" spans="6:10" ht="15">
      <c r="F39" s="79"/>
      <c r="G39" s="66"/>
      <c r="J39" s="64"/>
    </row>
    <row r="40" spans="6:10" ht="15">
      <c r="F40" s="79"/>
      <c r="G40" s="66"/>
      <c r="J40" s="64"/>
    </row>
    <row r="41" spans="6:10" ht="15">
      <c r="F41" s="79"/>
      <c r="G41" s="66"/>
      <c r="J41" s="64"/>
    </row>
    <row r="42" spans="6:10" ht="15">
      <c r="F42" s="79"/>
      <c r="G42" s="66"/>
      <c r="J42" s="64"/>
    </row>
    <row r="43" spans="6:10" ht="15">
      <c r="F43" s="79"/>
      <c r="G43" s="66"/>
      <c r="J43" s="64"/>
    </row>
    <row r="44" spans="6:10" ht="15">
      <c r="F44" s="79"/>
      <c r="G44" s="66"/>
      <c r="J44" s="64"/>
    </row>
    <row r="45" spans="6:10" ht="15">
      <c r="F45" s="79"/>
      <c r="G45" s="66"/>
      <c r="J45" s="64"/>
    </row>
    <row r="46" spans="6:10" ht="15">
      <c r="F46" s="79"/>
      <c r="G46" s="66"/>
      <c r="J46" s="64"/>
    </row>
    <row r="47" spans="6:10" ht="15">
      <c r="F47" s="79"/>
      <c r="G47" s="66"/>
      <c r="J47" s="64"/>
    </row>
    <row r="48" spans="6:10" ht="15">
      <c r="F48" s="79"/>
      <c r="G48" s="66"/>
      <c r="J48" s="64"/>
    </row>
    <row r="49" spans="6:10" ht="15">
      <c r="F49" s="79"/>
      <c r="G49" s="66"/>
      <c r="J49" s="64"/>
    </row>
    <row r="50" spans="6:10" ht="15">
      <c r="F50" s="79"/>
      <c r="G50" s="66"/>
      <c r="J50" s="64"/>
    </row>
    <row r="51" spans="6:10" ht="15">
      <c r="F51" s="79"/>
      <c r="G51" s="66"/>
      <c r="J51" s="64"/>
    </row>
    <row r="52" spans="6:10" ht="15">
      <c r="F52" s="79"/>
      <c r="G52" s="66"/>
      <c r="J52" s="64"/>
    </row>
    <row r="53" spans="6:10" ht="15">
      <c r="F53" s="79"/>
      <c r="G53" s="66"/>
      <c r="J53" s="64"/>
    </row>
    <row r="54" spans="6:10" ht="15">
      <c r="F54" s="79"/>
      <c r="G54" s="66"/>
      <c r="J54" s="64"/>
    </row>
    <row r="55" spans="6:10" ht="15">
      <c r="F55" s="79"/>
      <c r="G55" s="66"/>
      <c r="J55" s="64"/>
    </row>
    <row r="56" spans="6:10" ht="15">
      <c r="F56" s="79"/>
      <c r="G56" s="66"/>
      <c r="J56" s="64"/>
    </row>
    <row r="57" spans="6:10" ht="15">
      <c r="F57" s="79"/>
      <c r="G57" s="66"/>
      <c r="J57" s="64"/>
    </row>
    <row r="58" spans="6:10" ht="15">
      <c r="F58" s="79"/>
      <c r="G58" s="66"/>
      <c r="J58" s="64"/>
    </row>
    <row r="59" spans="6:10" ht="15">
      <c r="F59" s="79"/>
      <c r="G59" s="66"/>
      <c r="J59" s="64"/>
    </row>
    <row r="60" spans="6:10" ht="15">
      <c r="F60" s="79"/>
      <c r="G60" s="66"/>
      <c r="J60" s="64"/>
    </row>
    <row r="61" spans="6:10" ht="15">
      <c r="F61" s="79"/>
      <c r="G61" s="66"/>
      <c r="J61" s="64"/>
    </row>
    <row r="62" spans="6:10" ht="15">
      <c r="F62" s="79"/>
      <c r="G62" s="66"/>
      <c r="J62" s="64"/>
    </row>
    <row r="63" spans="6:10" ht="15">
      <c r="F63" s="79"/>
      <c r="G63" s="66"/>
      <c r="J63" s="64"/>
    </row>
    <row r="64" spans="6:10" ht="15">
      <c r="F64" s="79"/>
      <c r="G64" s="66"/>
      <c r="J64" s="64"/>
    </row>
    <row r="65" spans="6:10" ht="15">
      <c r="F65" s="79"/>
      <c r="G65" s="66"/>
      <c r="J65" s="64"/>
    </row>
    <row r="66" spans="6:10" ht="15">
      <c r="F66" s="79"/>
      <c r="G66" s="66"/>
      <c r="J66" s="64"/>
    </row>
    <row r="67" spans="6:10" ht="15">
      <c r="F67" s="79"/>
      <c r="G67" s="66"/>
      <c r="J67" s="64"/>
    </row>
    <row r="68" spans="6:10" ht="15">
      <c r="F68" s="79"/>
      <c r="G68" s="66"/>
      <c r="J68" s="64"/>
    </row>
    <row r="69" spans="6:10" ht="15">
      <c r="F69" s="79"/>
      <c r="G69" s="66"/>
      <c r="J69" s="64"/>
    </row>
    <row r="70" spans="6:10" ht="15">
      <c r="F70" s="79"/>
      <c r="G70" s="66"/>
      <c r="J70" s="64"/>
    </row>
    <row r="71" spans="6:10" ht="15">
      <c r="F71" s="79"/>
      <c r="G71" s="66"/>
      <c r="J71" s="62"/>
    </row>
    <row r="72" spans="6:10" ht="15">
      <c r="F72" s="79"/>
      <c r="G72" s="66"/>
    </row>
    <row r="73" spans="6:10" ht="15">
      <c r="F73" s="79"/>
      <c r="G73" s="66"/>
    </row>
    <row r="74" spans="6:10" ht="15">
      <c r="F74" s="79"/>
      <c r="G74" s="66"/>
    </row>
    <row r="75" spans="6:10" ht="15">
      <c r="F75" s="79"/>
      <c r="G75" s="66"/>
    </row>
    <row r="76" spans="6:10" ht="15">
      <c r="F76" s="79"/>
      <c r="G76" s="66"/>
    </row>
    <row r="77" spans="6:10" ht="15">
      <c r="F77" s="79"/>
      <c r="G77" s="66"/>
    </row>
    <row r="78" spans="6:10" ht="15">
      <c r="F78" s="79"/>
    </row>
    <row r="79" spans="6:10" ht="15">
      <c r="F79" s="79"/>
    </row>
    <row r="80" spans="6:10" ht="15">
      <c r="F80" s="79"/>
    </row>
    <row r="81" spans="6:6" ht="15">
      <c r="F81" s="79"/>
    </row>
    <row r="82" spans="6:6" ht="15">
      <c r="F82" s="79"/>
    </row>
    <row r="83" spans="6:6" ht="15">
      <c r="F83" s="79"/>
    </row>
    <row r="84" spans="6:6" ht="15">
      <c r="F84" s="79"/>
    </row>
    <row r="85" spans="6:6" ht="15">
      <c r="F85" s="79"/>
    </row>
    <row r="86" spans="6:6" ht="15">
      <c r="F86" s="79"/>
    </row>
    <row r="87" spans="6:6" ht="15">
      <c r="F87" s="79"/>
    </row>
    <row r="88" spans="6:6" ht="15">
      <c r="F88" s="79"/>
    </row>
  </sheetData>
  <sheetProtection algorithmName="SHA-512" hashValue="i/k8KwYIr9MPFWuz0QDd1LPpkLsJAeLzl/mw1QyWs6FQ824OPW+iyQArEsOBznSpFHa+9UEkaq1s4faj9PAxKA==" saltValue="7T3LN75uh6Ld0IPI2zrhiQ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"/>
  <sheetViews>
    <sheetView showGridLines="0" zoomScaleNormal="100" workbookViewId="0">
      <selection activeCell="A63" sqref="A63"/>
    </sheetView>
  </sheetViews>
  <sheetFormatPr defaultColWidth="9.28515625" defaultRowHeight="11.25"/>
  <cols>
    <col min="1" max="1" width="17.28515625" style="1" customWidth="1"/>
    <col min="2" max="2" width="37.7109375" style="1" customWidth="1"/>
    <col min="3" max="3" width="57.42578125" style="1" customWidth="1"/>
    <col min="4" max="4" width="5.42578125" style="1" customWidth="1"/>
    <col min="5" max="6" width="4.5703125" style="1" customWidth="1"/>
    <col min="7" max="7" width="16" style="1" customWidth="1"/>
    <col min="8" max="16384" width="9.28515625" style="1"/>
  </cols>
  <sheetData>
    <row r="2" spans="1:3" ht="21.75" customHeight="1">
      <c r="A2" s="41" t="s">
        <v>120</v>
      </c>
    </row>
    <row r="3" spans="1:3" ht="13.15" customHeight="1">
      <c r="A3" s="41"/>
    </row>
    <row r="4" spans="1:3" ht="13.15" customHeight="1">
      <c r="A4" s="42" t="s">
        <v>88</v>
      </c>
    </row>
    <row r="5" spans="1:3" ht="13.15" customHeight="1">
      <c r="A5" s="9" t="s">
        <v>121</v>
      </c>
      <c r="B5" s="152" t="s">
        <v>93</v>
      </c>
      <c r="C5" s="153"/>
    </row>
    <row r="6" spans="1:3" ht="13.15" customHeight="1">
      <c r="A6" s="227"/>
      <c r="B6" s="229" t="s">
        <v>122</v>
      </c>
      <c r="C6" s="230"/>
    </row>
    <row r="7" spans="1:3" ht="13.15" customHeight="1">
      <c r="A7" s="227"/>
      <c r="B7" s="231"/>
      <c r="C7" s="232"/>
    </row>
    <row r="8" spans="1:3" ht="13.15" customHeight="1">
      <c r="A8" s="227"/>
      <c r="B8" s="231"/>
      <c r="C8" s="232"/>
    </row>
    <row r="9" spans="1:3" ht="13.15" customHeight="1">
      <c r="A9" s="227"/>
      <c r="B9" s="233" t="s">
        <v>123</v>
      </c>
      <c r="C9" s="234"/>
    </row>
    <row r="10" spans="1:3" ht="13.15" customHeight="1">
      <c r="A10" s="228"/>
      <c r="B10" s="235"/>
      <c r="C10" s="236"/>
    </row>
    <row r="11" spans="1:3" ht="13.15" customHeight="1">
      <c r="A11" s="155"/>
      <c r="B11" s="154"/>
      <c r="C11" s="154"/>
    </row>
    <row r="12" spans="1:3" ht="13.15" customHeight="1">
      <c r="A12" s="42" t="s">
        <v>124</v>
      </c>
    </row>
    <row r="13" spans="1:3" ht="13.15" customHeight="1">
      <c r="A13" s="9" t="s">
        <v>121</v>
      </c>
      <c r="B13" s="9" t="s">
        <v>125</v>
      </c>
      <c r="C13" s="8" t="s">
        <v>93</v>
      </c>
    </row>
    <row r="14" spans="1:3" ht="13.15" customHeight="1">
      <c r="A14" s="103" t="s">
        <v>8</v>
      </c>
      <c r="B14" s="44"/>
      <c r="C14" s="44" t="s">
        <v>126</v>
      </c>
    </row>
    <row r="15" spans="1:3" ht="13.15" customHeight="1">
      <c r="A15" s="103" t="s">
        <v>9</v>
      </c>
      <c r="B15" s="44"/>
      <c r="C15" s="44" t="s">
        <v>127</v>
      </c>
    </row>
    <row r="16" spans="1:3" ht="13.15" customHeight="1">
      <c r="A16" s="103" t="s">
        <v>10</v>
      </c>
      <c r="B16" s="44"/>
      <c r="C16" s="44" t="s">
        <v>128</v>
      </c>
    </row>
    <row r="17" spans="1:12" ht="13.15" customHeight="1">
      <c r="A17" s="56"/>
      <c r="B17" s="47"/>
      <c r="C17" s="47"/>
    </row>
    <row r="18" spans="1:12" ht="13.15" customHeight="1">
      <c r="A18" s="42" t="s">
        <v>129</v>
      </c>
    </row>
    <row r="19" spans="1:12" ht="13.15" customHeight="1">
      <c r="A19" s="6" t="s">
        <v>121</v>
      </c>
      <c r="B19" s="6" t="s">
        <v>125</v>
      </c>
      <c r="C19" s="8" t="s">
        <v>93</v>
      </c>
    </row>
    <row r="20" spans="1:12" ht="13.15" customHeight="1">
      <c r="A20" s="129">
        <v>0</v>
      </c>
      <c r="B20" s="128"/>
      <c r="C20" s="130" t="s">
        <v>135</v>
      </c>
    </row>
    <row r="21" spans="1:12" ht="13.15" customHeight="1">
      <c r="A21" s="43" t="s">
        <v>19</v>
      </c>
      <c r="B21" s="44"/>
      <c r="C21" s="48" t="s">
        <v>131</v>
      </c>
    </row>
    <row r="22" spans="1:12" ht="13.15" customHeight="1">
      <c r="A22" s="43" t="s">
        <v>20</v>
      </c>
      <c r="B22" s="44"/>
      <c r="C22" s="48" t="s">
        <v>132</v>
      </c>
    </row>
    <row r="23" spans="1:12" ht="13.15" customHeight="1">
      <c r="A23" s="43" t="s">
        <v>21</v>
      </c>
      <c r="B23" s="44"/>
      <c r="C23" s="48" t="s">
        <v>133</v>
      </c>
    </row>
    <row r="24" spans="1:12" ht="13.15" customHeight="1">
      <c r="A24" s="43" t="s">
        <v>22</v>
      </c>
      <c r="B24" s="44"/>
      <c r="C24" s="48" t="s">
        <v>134</v>
      </c>
      <c r="L24" s="55"/>
    </row>
    <row r="25" spans="1:12" ht="13.15" customHeight="1">
      <c r="A25" s="65"/>
      <c r="B25" s="47"/>
      <c r="C25" s="7"/>
    </row>
    <row r="26" spans="1:12" ht="13.15" customHeight="1">
      <c r="A26" s="42" t="s">
        <v>136</v>
      </c>
    </row>
    <row r="27" spans="1:12" ht="13.15" customHeight="1">
      <c r="A27" s="6" t="s">
        <v>121</v>
      </c>
      <c r="B27" s="6" t="s">
        <v>125</v>
      </c>
      <c r="C27" s="8" t="s">
        <v>91</v>
      </c>
    </row>
    <row r="28" spans="1:12" ht="13.15" customHeight="1">
      <c r="A28" s="76">
        <v>20</v>
      </c>
      <c r="B28" s="77" t="s">
        <v>45</v>
      </c>
      <c r="C28" s="109" t="s">
        <v>29</v>
      </c>
      <c r="D28" s="75"/>
    </row>
    <row r="29" spans="1:12" ht="13.15" customHeight="1">
      <c r="A29" s="78">
        <v>25</v>
      </c>
      <c r="B29" s="77" t="s">
        <v>46</v>
      </c>
      <c r="C29" s="109" t="s">
        <v>30</v>
      </c>
      <c r="D29" s="75"/>
    </row>
    <row r="30" spans="1:12" ht="13.15" customHeight="1">
      <c r="A30" s="78">
        <v>30</v>
      </c>
      <c r="B30" s="77" t="s">
        <v>47</v>
      </c>
      <c r="C30" s="109" t="s">
        <v>31</v>
      </c>
      <c r="D30" s="75"/>
    </row>
    <row r="31" spans="1:12" ht="13.15" customHeight="1">
      <c r="A31" s="78">
        <v>35</v>
      </c>
      <c r="B31" s="77" t="s">
        <v>48</v>
      </c>
      <c r="C31" s="109" t="s">
        <v>32</v>
      </c>
      <c r="D31" s="75"/>
    </row>
    <row r="32" spans="1:12" ht="13.15" customHeight="1">
      <c r="A32" s="78">
        <v>40</v>
      </c>
      <c r="B32" s="77" t="s">
        <v>49</v>
      </c>
      <c r="C32" s="109" t="s">
        <v>33</v>
      </c>
      <c r="D32" s="75"/>
    </row>
    <row r="33" spans="1:3" ht="13.15" customHeight="1"/>
    <row r="34" spans="1:3" ht="13.15" customHeight="1">
      <c r="A34" s="42" t="s">
        <v>138</v>
      </c>
    </row>
    <row r="35" spans="1:3" ht="13.15" customHeight="1">
      <c r="A35" s="6" t="s">
        <v>121</v>
      </c>
      <c r="B35" s="6" t="s">
        <v>125</v>
      </c>
      <c r="C35" s="8" t="s">
        <v>137</v>
      </c>
    </row>
    <row r="36" spans="1:3" ht="13.15" customHeight="1">
      <c r="A36" s="133">
        <v>0</v>
      </c>
      <c r="B36" s="128"/>
      <c r="C36" s="130" t="s">
        <v>139</v>
      </c>
    </row>
    <row r="37" spans="1:3" ht="13.15" customHeight="1">
      <c r="A37" s="76">
        <v>15</v>
      </c>
      <c r="B37" s="77"/>
      <c r="C37" s="130" t="s">
        <v>130</v>
      </c>
    </row>
    <row r="38" spans="1:3" ht="13.15" customHeight="1">
      <c r="A38" s="78">
        <v>30</v>
      </c>
      <c r="B38" s="138" t="s">
        <v>24</v>
      </c>
      <c r="C38" s="110"/>
    </row>
    <row r="39" spans="1:3" ht="13.15" customHeight="1">
      <c r="A39" s="78">
        <v>40</v>
      </c>
      <c r="B39" s="138" t="s">
        <v>25</v>
      </c>
      <c r="C39" s="110"/>
    </row>
    <row r="40" spans="1:3" ht="13.15" customHeight="1">
      <c r="A40" s="78">
        <v>50</v>
      </c>
      <c r="B40" s="138" t="s">
        <v>26</v>
      </c>
      <c r="C40" s="110"/>
    </row>
    <row r="41" spans="1:3" ht="13.15" customHeight="1">
      <c r="A41" s="78">
        <v>60</v>
      </c>
      <c r="B41" s="138" t="s">
        <v>27</v>
      </c>
      <c r="C41" s="110"/>
    </row>
    <row r="42" spans="1:3" ht="13.15" customHeight="1"/>
    <row r="43" spans="1:3" ht="13.15" customHeight="1">
      <c r="A43" s="42" t="s">
        <v>140</v>
      </c>
    </row>
    <row r="44" spans="1:3" ht="13.15" customHeight="1">
      <c r="A44" s="6" t="s">
        <v>121</v>
      </c>
      <c r="B44" s="6" t="s">
        <v>125</v>
      </c>
      <c r="C44" s="8" t="s">
        <v>93</v>
      </c>
    </row>
    <row r="45" spans="1:3" ht="13.15" customHeight="1">
      <c r="A45" s="76">
        <v>9010</v>
      </c>
      <c r="B45" s="44" t="s">
        <v>141</v>
      </c>
      <c r="C45" s="74"/>
    </row>
    <row r="46" spans="1:3" ht="13.15" customHeight="1">
      <c r="A46" s="78">
        <v>9006</v>
      </c>
      <c r="B46" s="77" t="s">
        <v>142</v>
      </c>
      <c r="C46" s="74"/>
    </row>
    <row r="47" spans="1:3" ht="13.15" customHeight="1">
      <c r="A47" s="78">
        <v>8003</v>
      </c>
      <c r="B47" s="77" t="s">
        <v>143</v>
      </c>
      <c r="C47" s="74"/>
    </row>
    <row r="48" spans="1:3" ht="13.15" customHeight="1">
      <c r="A48" s="78">
        <v>7016</v>
      </c>
      <c r="B48" s="44" t="s">
        <v>144</v>
      </c>
      <c r="C48" s="74"/>
    </row>
    <row r="49" spans="1:3" ht="13.15" customHeight="1">
      <c r="A49" s="78">
        <v>0</v>
      </c>
      <c r="B49" s="77" t="s">
        <v>145</v>
      </c>
      <c r="C49" s="74"/>
    </row>
    <row r="50" spans="1:3" ht="13.15" customHeight="1">
      <c r="A50" s="78" t="s">
        <v>42</v>
      </c>
      <c r="B50" s="77" t="s">
        <v>146</v>
      </c>
      <c r="C50" s="74"/>
    </row>
    <row r="51" spans="1:3" ht="12.6" customHeight="1"/>
    <row r="52" spans="1:3" ht="12.6" customHeight="1">
      <c r="A52" s="42" t="s">
        <v>147</v>
      </c>
    </row>
    <row r="53" spans="1:3" ht="12.6" customHeight="1">
      <c r="A53" s="6" t="s">
        <v>121</v>
      </c>
      <c r="B53" s="6" t="s">
        <v>125</v>
      </c>
      <c r="C53" s="8" t="s">
        <v>91</v>
      </c>
    </row>
    <row r="54" spans="1:3" ht="12.6" customHeight="1">
      <c r="A54" s="76">
        <v>120</v>
      </c>
      <c r="B54" s="77" t="s">
        <v>148</v>
      </c>
      <c r="C54" s="109" t="s">
        <v>34</v>
      </c>
    </row>
    <row r="55" spans="1:3" ht="12.6" customHeight="1">
      <c r="A55" s="78">
        <v>220</v>
      </c>
      <c r="B55" s="77" t="s">
        <v>149</v>
      </c>
      <c r="C55" s="109" t="s">
        <v>35</v>
      </c>
    </row>
    <row r="59" spans="1:3" ht="12.75">
      <c r="A59" s="45" t="s">
        <v>110</v>
      </c>
      <c r="C59" s="55"/>
    </row>
  </sheetData>
  <sheetProtection algorithmName="SHA-512" hashValue="BqMpjTtXX8t9Lyc5yr9H/NkUssG/HU0IcVKpTmh2jjfnlhLMk7I947QNHzYc5iJE0mjVt3m3MGcbcRLSdT6EjA==" saltValue="GGuTe0CNZ/ON10MLKyhbdg==" spinCount="100000" sheet="1" objects="1" scenarios="1"/>
  <mergeCells count="3">
    <mergeCell ref="A6:A10"/>
    <mergeCell ref="B6:C8"/>
    <mergeCell ref="B9:C10"/>
  </mergeCells>
  <conditionalFormatting sqref="A31">
    <cfRule type="cellIs" priority="2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zoomScaleNormal="100" zoomScaleSheetLayoutView="75" workbookViewId="0">
      <selection activeCell="A42" sqref="A42"/>
    </sheetView>
  </sheetViews>
  <sheetFormatPr defaultColWidth="9.28515625" defaultRowHeight="12.75"/>
  <cols>
    <col min="1" max="1" width="8.7109375" style="24" customWidth="1"/>
    <col min="2" max="3" width="7.28515625" style="24" customWidth="1"/>
    <col min="4" max="7" width="13.42578125" style="24" customWidth="1"/>
    <col min="8" max="8" width="7.28515625" style="24" customWidth="1"/>
    <col min="9" max="10" width="13.42578125" style="24" customWidth="1"/>
    <col min="11" max="11" width="8.7109375" style="24" customWidth="1"/>
    <col min="12" max="13" width="13.42578125" style="24" customWidth="1"/>
    <col min="14" max="14" width="70.28515625" style="24" customWidth="1"/>
    <col min="15" max="15" width="9.28515625" style="24"/>
    <col min="16" max="16" width="9.28515625" style="24" customWidth="1"/>
    <col min="17" max="16384" width="9.28515625" style="24"/>
  </cols>
  <sheetData>
    <row r="1" spans="1:14" s="12" customFormat="1" ht="15.75">
      <c r="A1" s="2" t="s">
        <v>3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5" t="s">
        <v>4</v>
      </c>
    </row>
    <row r="2" spans="1:14" s="12" customFormat="1" ht="15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13"/>
      <c r="K2" s="13"/>
      <c r="L2" s="13"/>
      <c r="M2" s="14" t="s">
        <v>0</v>
      </c>
    </row>
    <row r="3" spans="1:14" s="20" customFormat="1" ht="40.5" customHeight="1">
      <c r="A3" s="15" t="s">
        <v>113</v>
      </c>
      <c r="B3" s="15"/>
      <c r="C3" s="16"/>
      <c r="D3" s="16"/>
      <c r="E3" s="16"/>
      <c r="F3" s="16"/>
      <c r="G3" s="16"/>
      <c r="H3" s="16"/>
      <c r="I3" s="16"/>
      <c r="J3" s="17"/>
      <c r="K3" s="17"/>
      <c r="L3" s="18"/>
      <c r="M3" s="18"/>
      <c r="N3" s="19"/>
    </row>
    <row r="4" spans="1:14" s="22" customFormat="1" ht="20.25" customHeight="1">
      <c r="A4" s="54"/>
      <c r="B4" s="5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22" customFormat="1" ht="13.15" customHeight="1" thickBot="1">
      <c r="A5" s="23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22" customFormat="1" ht="15" customHeight="1" thickBot="1">
      <c r="A6" s="197" t="s">
        <v>79</v>
      </c>
      <c r="B6" s="198"/>
      <c r="C6" s="198"/>
      <c r="D6" s="198"/>
      <c r="E6" s="198"/>
      <c r="F6" s="199"/>
      <c r="G6" s="121"/>
      <c r="H6" s="237" t="s">
        <v>80</v>
      </c>
      <c r="I6" s="213"/>
      <c r="J6" s="213"/>
      <c r="K6" s="213"/>
      <c r="L6" s="213"/>
      <c r="M6" s="238"/>
      <c r="N6" s="24"/>
    </row>
    <row r="7" spans="1:14" s="22" customFormat="1" ht="15" customHeight="1" thickTop="1">
      <c r="A7" s="247" t="s">
        <v>81</v>
      </c>
      <c r="B7" s="248"/>
      <c r="C7" s="249"/>
      <c r="D7" s="250"/>
      <c r="E7" s="251"/>
      <c r="F7" s="252"/>
      <c r="G7" s="31"/>
      <c r="H7" s="256" t="s">
        <v>82</v>
      </c>
      <c r="I7" s="210"/>
      <c r="J7" s="210"/>
      <c r="K7" s="210"/>
      <c r="L7" s="210"/>
      <c r="M7" s="257"/>
    </row>
    <row r="8" spans="1:14" s="22" customFormat="1" ht="15" customHeight="1">
      <c r="A8" s="242"/>
      <c r="B8" s="243"/>
      <c r="C8" s="201"/>
      <c r="D8" s="253"/>
      <c r="E8" s="254"/>
      <c r="F8" s="255"/>
      <c r="G8" s="31"/>
      <c r="H8" s="258" t="s">
        <v>83</v>
      </c>
      <c r="I8" s="259"/>
      <c r="J8" s="259"/>
      <c r="K8" s="259"/>
      <c r="L8" s="259"/>
      <c r="M8" s="260"/>
    </row>
    <row r="9" spans="1:14" s="22" customFormat="1" ht="15" customHeight="1">
      <c r="A9" s="239" t="s">
        <v>84</v>
      </c>
      <c r="B9" s="240"/>
      <c r="C9" s="241"/>
      <c r="D9" s="264"/>
      <c r="E9" s="265"/>
      <c r="F9" s="266"/>
      <c r="G9" s="31"/>
      <c r="H9" s="218" t="s">
        <v>85</v>
      </c>
      <c r="I9" s="219"/>
      <c r="J9" s="219"/>
      <c r="K9" s="219"/>
      <c r="L9" s="219"/>
      <c r="M9" s="220"/>
    </row>
    <row r="10" spans="1:14" s="22" customFormat="1" ht="15" customHeight="1">
      <c r="A10" s="242"/>
      <c r="B10" s="243"/>
      <c r="C10" s="201"/>
      <c r="D10" s="253"/>
      <c r="E10" s="254"/>
      <c r="F10" s="255"/>
      <c r="G10" s="31"/>
      <c r="H10" s="218"/>
      <c r="I10" s="219"/>
      <c r="J10" s="219"/>
      <c r="K10" s="219"/>
      <c r="L10" s="219"/>
      <c r="M10" s="220"/>
    </row>
    <row r="11" spans="1:14" ht="15" customHeight="1">
      <c r="A11" s="239" t="s">
        <v>2</v>
      </c>
      <c r="B11" s="240"/>
      <c r="C11" s="241"/>
      <c r="D11" s="264"/>
      <c r="E11" s="265"/>
      <c r="F11" s="266"/>
      <c r="G11" s="31"/>
      <c r="H11" s="224"/>
      <c r="I11" s="225"/>
      <c r="J11" s="225"/>
      <c r="K11" s="225"/>
      <c r="L11" s="225"/>
      <c r="M11" s="226"/>
    </row>
    <row r="12" spans="1:14" ht="15" customHeight="1">
      <c r="A12" s="242"/>
      <c r="B12" s="243"/>
      <c r="C12" s="201"/>
      <c r="D12" s="253"/>
      <c r="E12" s="254"/>
      <c r="F12" s="255"/>
      <c r="G12" s="31"/>
      <c r="H12" s="218" t="s">
        <v>86</v>
      </c>
      <c r="I12" s="219"/>
      <c r="J12" s="219"/>
      <c r="K12" s="219"/>
      <c r="L12" s="219"/>
      <c r="M12" s="220"/>
    </row>
    <row r="13" spans="1:14" ht="15" customHeight="1">
      <c r="A13" s="239" t="s">
        <v>87</v>
      </c>
      <c r="B13" s="240"/>
      <c r="C13" s="241"/>
      <c r="D13" s="264"/>
      <c r="E13" s="265"/>
      <c r="F13" s="266"/>
      <c r="G13" s="31"/>
      <c r="H13" s="218"/>
      <c r="I13" s="219"/>
      <c r="J13" s="219"/>
      <c r="K13" s="219"/>
      <c r="L13" s="219"/>
      <c r="M13" s="220"/>
    </row>
    <row r="14" spans="1:14" ht="15" customHeight="1" thickBot="1">
      <c r="A14" s="244"/>
      <c r="B14" s="245"/>
      <c r="C14" s="246"/>
      <c r="D14" s="267"/>
      <c r="E14" s="268"/>
      <c r="F14" s="269"/>
      <c r="G14" s="31"/>
      <c r="H14" s="221"/>
      <c r="I14" s="222"/>
      <c r="J14" s="222"/>
      <c r="K14" s="222"/>
      <c r="L14" s="222"/>
      <c r="M14" s="223"/>
    </row>
    <row r="15" spans="1:14" ht="13.9" customHeight="1" thickBo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5"/>
    </row>
    <row r="16" spans="1:14" ht="13.9" customHeight="1">
      <c r="A16" s="174" t="s">
        <v>88</v>
      </c>
      <c r="B16" s="162" t="s">
        <v>89</v>
      </c>
      <c r="C16" s="271" t="s">
        <v>114</v>
      </c>
      <c r="D16" s="176" t="s">
        <v>115</v>
      </c>
      <c r="E16" s="177"/>
      <c r="F16" s="178"/>
      <c r="G16" s="274" t="s">
        <v>95</v>
      </c>
      <c r="H16" s="275"/>
      <c r="I16" s="261" t="s">
        <v>93</v>
      </c>
      <c r="J16" s="107"/>
      <c r="K16" s="107"/>
      <c r="L16" s="107"/>
      <c r="M16" s="107"/>
      <c r="N16" s="112"/>
    </row>
    <row r="17" spans="1:18" ht="13.9" customHeight="1">
      <c r="A17" s="175"/>
      <c r="B17" s="270"/>
      <c r="C17" s="272"/>
      <c r="D17" s="179"/>
      <c r="E17" s="180"/>
      <c r="F17" s="181"/>
      <c r="G17" s="276"/>
      <c r="H17" s="277"/>
      <c r="I17" s="262"/>
      <c r="J17" s="107"/>
      <c r="K17" s="107"/>
      <c r="L17" s="107"/>
      <c r="M17" s="107"/>
      <c r="N17" s="112"/>
    </row>
    <row r="18" spans="1:18" s="27" customFormat="1" ht="36.75" customHeight="1">
      <c r="A18" s="175"/>
      <c r="B18" s="163"/>
      <c r="C18" s="273"/>
      <c r="D18" s="136" t="s">
        <v>116</v>
      </c>
      <c r="E18" s="136" t="s">
        <v>117</v>
      </c>
      <c r="F18" s="136" t="s">
        <v>118</v>
      </c>
      <c r="G18" s="127" t="s">
        <v>6</v>
      </c>
      <c r="H18" s="137" t="s">
        <v>100</v>
      </c>
      <c r="I18" s="263"/>
      <c r="J18" s="107"/>
      <c r="K18" s="107"/>
      <c r="L18" s="107"/>
      <c r="M18" s="107"/>
      <c r="N18" s="112"/>
    </row>
    <row r="19" spans="1:18" ht="15" customHeight="1">
      <c r="A19" s="67">
        <v>1</v>
      </c>
      <c r="B19" s="53">
        <v>2</v>
      </c>
      <c r="C19" s="53">
        <v>3</v>
      </c>
      <c r="D19" s="53">
        <v>4</v>
      </c>
      <c r="E19" s="53">
        <v>5</v>
      </c>
      <c r="F19" s="53">
        <v>6</v>
      </c>
      <c r="G19" s="123"/>
      <c r="H19" s="126"/>
      <c r="I19" s="114"/>
      <c r="J19" s="117"/>
      <c r="K19" s="117"/>
      <c r="L19" s="117"/>
      <c r="M19" s="117"/>
      <c r="N19" s="112"/>
      <c r="O19" s="26"/>
    </row>
    <row r="20" spans="1:18" ht="21" customHeight="1">
      <c r="A20" s="49"/>
      <c r="B20" s="92"/>
      <c r="C20" s="50"/>
      <c r="D20" s="51"/>
      <c r="E20" s="52"/>
      <c r="F20" s="52"/>
      <c r="G20" s="124"/>
      <c r="H20" s="124"/>
      <c r="I20" s="115"/>
      <c r="J20" s="118"/>
      <c r="K20" s="118"/>
      <c r="L20" s="118"/>
      <c r="M20" s="118"/>
      <c r="N20" s="112"/>
      <c r="O20" s="38"/>
      <c r="P20" s="38"/>
      <c r="Q20" s="38"/>
      <c r="R20" s="38"/>
    </row>
    <row r="21" spans="1:18" ht="21" customHeight="1">
      <c r="A21" s="49"/>
      <c r="B21" s="92"/>
      <c r="C21" s="50"/>
      <c r="D21" s="51"/>
      <c r="E21" s="52"/>
      <c r="F21" s="52"/>
      <c r="G21" s="124"/>
      <c r="H21" s="124"/>
      <c r="I21" s="115"/>
      <c r="J21" s="118"/>
      <c r="K21" s="118"/>
      <c r="L21" s="118"/>
      <c r="M21" s="118"/>
      <c r="N21" s="112"/>
      <c r="O21" s="38"/>
      <c r="P21" s="38"/>
      <c r="Q21" s="38"/>
      <c r="R21" s="38"/>
    </row>
    <row r="22" spans="1:18" ht="21" customHeight="1">
      <c r="A22" s="28"/>
      <c r="B22" s="93"/>
      <c r="C22" s="29"/>
      <c r="D22" s="51"/>
      <c r="E22" s="52"/>
      <c r="F22" s="52"/>
      <c r="G22" s="124"/>
      <c r="H22" s="124"/>
      <c r="I22" s="115"/>
      <c r="J22" s="118"/>
      <c r="K22" s="118"/>
      <c r="L22" s="118"/>
      <c r="M22" s="118"/>
      <c r="N22" s="112"/>
      <c r="O22" s="38"/>
      <c r="P22" s="38"/>
      <c r="Q22" s="38"/>
      <c r="R22" s="38"/>
    </row>
    <row r="23" spans="1:18" ht="21" customHeight="1">
      <c r="A23" s="28"/>
      <c r="B23" s="93"/>
      <c r="C23" s="29"/>
      <c r="D23" s="51"/>
      <c r="E23" s="52"/>
      <c r="F23" s="52"/>
      <c r="G23" s="124"/>
      <c r="H23" s="124"/>
      <c r="I23" s="115"/>
      <c r="J23" s="118"/>
      <c r="K23" s="118"/>
      <c r="L23" s="118"/>
      <c r="M23" s="118"/>
      <c r="N23" s="112"/>
      <c r="O23" s="38"/>
      <c r="P23" s="38"/>
      <c r="Q23" s="38"/>
      <c r="R23" s="38"/>
    </row>
    <row r="24" spans="1:18" ht="21" customHeight="1">
      <c r="A24" s="28"/>
      <c r="B24" s="93"/>
      <c r="C24" s="29"/>
      <c r="D24" s="51"/>
      <c r="E24" s="52"/>
      <c r="F24" s="52"/>
      <c r="G24" s="124"/>
      <c r="H24" s="124"/>
      <c r="I24" s="115"/>
      <c r="J24" s="118"/>
      <c r="K24" s="118"/>
      <c r="L24" s="118"/>
      <c r="M24" s="118"/>
      <c r="N24" s="112"/>
      <c r="O24" s="38"/>
      <c r="P24" s="38"/>
      <c r="Q24" s="38"/>
      <c r="R24" s="38"/>
    </row>
    <row r="25" spans="1:18" ht="21" customHeight="1">
      <c r="A25" s="28"/>
      <c r="B25" s="93"/>
      <c r="C25" s="29"/>
      <c r="D25" s="51"/>
      <c r="E25" s="52"/>
      <c r="F25" s="52"/>
      <c r="G25" s="124"/>
      <c r="H25" s="124"/>
      <c r="I25" s="115"/>
      <c r="J25" s="118"/>
      <c r="K25" s="118"/>
      <c r="L25" s="118"/>
      <c r="M25" s="118"/>
      <c r="N25" s="112"/>
      <c r="O25" s="38"/>
      <c r="P25" s="38"/>
      <c r="Q25" s="38"/>
      <c r="R25" s="38"/>
    </row>
    <row r="26" spans="1:18" ht="21" customHeight="1">
      <c r="A26" s="28"/>
      <c r="B26" s="93"/>
      <c r="C26" s="29"/>
      <c r="D26" s="51"/>
      <c r="E26" s="52"/>
      <c r="F26" s="52"/>
      <c r="G26" s="124"/>
      <c r="H26" s="124"/>
      <c r="I26" s="115"/>
      <c r="J26" s="118"/>
      <c r="K26" s="118"/>
      <c r="L26" s="118"/>
      <c r="M26" s="118"/>
      <c r="N26" s="112"/>
      <c r="O26" s="38"/>
      <c r="P26" s="38"/>
      <c r="Q26" s="38"/>
      <c r="R26" s="38"/>
    </row>
    <row r="27" spans="1:18" ht="21" customHeight="1">
      <c r="A27" s="28"/>
      <c r="B27" s="93"/>
      <c r="C27" s="29"/>
      <c r="D27" s="51"/>
      <c r="E27" s="52"/>
      <c r="F27" s="52"/>
      <c r="G27" s="124"/>
      <c r="H27" s="124"/>
      <c r="I27" s="115"/>
      <c r="J27" s="118"/>
      <c r="K27" s="118"/>
      <c r="L27" s="118"/>
      <c r="M27" s="118"/>
      <c r="N27" s="112"/>
      <c r="O27" s="38"/>
      <c r="P27" s="38"/>
      <c r="Q27" s="38"/>
      <c r="R27" s="38"/>
    </row>
    <row r="28" spans="1:18" ht="21" customHeight="1">
      <c r="A28" s="28"/>
      <c r="B28" s="93"/>
      <c r="C28" s="29"/>
      <c r="D28" s="51"/>
      <c r="E28" s="52"/>
      <c r="F28" s="52"/>
      <c r="G28" s="124"/>
      <c r="H28" s="124"/>
      <c r="I28" s="115"/>
      <c r="J28" s="118"/>
      <c r="K28" s="118"/>
      <c r="L28" s="118"/>
      <c r="M28" s="118"/>
      <c r="N28" s="112"/>
      <c r="O28" s="38"/>
      <c r="P28" s="38"/>
      <c r="Q28" s="38"/>
      <c r="R28" s="38"/>
    </row>
    <row r="29" spans="1:18" ht="21" customHeight="1">
      <c r="A29" s="28"/>
      <c r="B29" s="93"/>
      <c r="C29" s="29"/>
      <c r="D29" s="51"/>
      <c r="E29" s="52"/>
      <c r="F29" s="52"/>
      <c r="G29" s="124"/>
      <c r="H29" s="124"/>
      <c r="I29" s="115"/>
      <c r="J29" s="118"/>
      <c r="K29" s="118"/>
      <c r="L29" s="118"/>
      <c r="M29" s="118"/>
      <c r="N29" s="112"/>
      <c r="O29" s="38"/>
      <c r="P29" s="38"/>
      <c r="Q29" s="38"/>
      <c r="R29" s="38"/>
    </row>
    <row r="30" spans="1:18" ht="21" customHeight="1" thickBot="1">
      <c r="A30" s="94"/>
      <c r="B30" s="95"/>
      <c r="C30" s="96"/>
      <c r="D30" s="97"/>
      <c r="E30" s="98"/>
      <c r="F30" s="98"/>
      <c r="G30" s="125"/>
      <c r="H30" s="125"/>
      <c r="I30" s="116"/>
      <c r="J30" s="118"/>
      <c r="K30" s="118"/>
      <c r="L30" s="118"/>
      <c r="M30" s="118"/>
      <c r="N30" s="112"/>
      <c r="O30" s="38"/>
      <c r="P30" s="38"/>
      <c r="Q30" s="38"/>
      <c r="R30" s="38"/>
    </row>
    <row r="31" spans="1:18" ht="15" customHeight="1">
      <c r="A31" s="83" t="s">
        <v>5</v>
      </c>
      <c r="B31" s="84"/>
      <c r="C31" s="84"/>
      <c r="D31" s="84"/>
      <c r="E31" s="84"/>
      <c r="F31" s="84"/>
      <c r="G31" s="84"/>
      <c r="H31" s="84"/>
      <c r="I31" s="85"/>
      <c r="J31" s="119"/>
      <c r="K31" s="119"/>
      <c r="L31" s="119"/>
      <c r="M31" s="119"/>
      <c r="N31" s="111"/>
    </row>
    <row r="32" spans="1:18" ht="15" customHeight="1">
      <c r="A32" s="86"/>
      <c r="B32" s="87"/>
      <c r="C32" s="87"/>
      <c r="D32" s="87"/>
      <c r="E32" s="87"/>
      <c r="F32" s="87"/>
      <c r="G32" s="87"/>
      <c r="H32" s="87"/>
      <c r="I32" s="88"/>
      <c r="J32" s="120"/>
      <c r="K32" s="120"/>
      <c r="L32" s="120"/>
      <c r="M32" s="120"/>
      <c r="N32" s="30"/>
    </row>
    <row r="33" spans="1:15" ht="15" customHeight="1" thickBot="1">
      <c r="A33" s="89"/>
      <c r="B33" s="90"/>
      <c r="C33" s="90"/>
      <c r="D33" s="90"/>
      <c r="E33" s="90"/>
      <c r="F33" s="90"/>
      <c r="G33" s="90"/>
      <c r="H33" s="90"/>
      <c r="I33" s="91"/>
      <c r="J33" s="120"/>
      <c r="K33" s="120"/>
      <c r="L33" s="120"/>
      <c r="M33" s="120"/>
      <c r="N33" s="30"/>
    </row>
    <row r="34" spans="1:15" ht="13.15" customHeight="1">
      <c r="A34" s="57"/>
      <c r="B34" s="57"/>
      <c r="C34" s="30"/>
      <c r="D34" s="31"/>
      <c r="E34" s="31"/>
      <c r="F34" s="31"/>
      <c r="G34" s="31"/>
      <c r="H34" s="31"/>
      <c r="I34" s="31"/>
      <c r="J34" s="32"/>
      <c r="K34" s="32"/>
      <c r="L34" s="32"/>
      <c r="M34" s="32"/>
      <c r="N34" s="32"/>
    </row>
    <row r="35" spans="1:15" ht="13.9" customHeight="1">
      <c r="A35" s="113" t="s">
        <v>119</v>
      </c>
      <c r="B35" s="107"/>
      <c r="C35" s="107"/>
      <c r="D35" s="107"/>
      <c r="E35" s="31"/>
      <c r="F35" s="31"/>
      <c r="G35" s="31"/>
      <c r="H35" s="31"/>
      <c r="I35" s="31"/>
      <c r="J35" s="32"/>
      <c r="K35" s="32"/>
      <c r="L35" s="32"/>
      <c r="M35" s="32"/>
      <c r="N35" s="25"/>
    </row>
    <row r="36" spans="1:15" s="108" customFormat="1" ht="13.5" customHeight="1">
      <c r="A36" s="107" t="s">
        <v>107</v>
      </c>
      <c r="B36" s="107"/>
      <c r="C36" s="107"/>
      <c r="D36" s="107"/>
      <c r="E36" s="104"/>
      <c r="F36" s="104"/>
      <c r="G36" s="104"/>
      <c r="H36" s="104"/>
      <c r="I36" s="104"/>
      <c r="J36" s="105"/>
      <c r="K36" s="105"/>
      <c r="L36" s="105"/>
      <c r="M36" s="105"/>
      <c r="N36" s="106"/>
    </row>
    <row r="37" spans="1:15" s="12" customFormat="1" ht="13.5" customHeight="1">
      <c r="A37" s="147" t="s">
        <v>109</v>
      </c>
      <c r="B37" s="72"/>
      <c r="C37" s="30"/>
      <c r="D37" s="31"/>
      <c r="E37" s="31"/>
      <c r="F37" s="31"/>
      <c r="G37" s="31"/>
      <c r="H37" s="31"/>
      <c r="I37" s="31"/>
      <c r="J37" s="32"/>
      <c r="K37" s="32"/>
      <c r="L37" s="32"/>
      <c r="M37" s="32"/>
      <c r="N37" s="33"/>
    </row>
    <row r="38" spans="1:15" s="12" customFormat="1" ht="13.15" customHeight="1">
      <c r="A38" s="80"/>
      <c r="B38" s="80"/>
      <c r="C38" s="30"/>
      <c r="D38" s="31"/>
      <c r="E38" s="31"/>
      <c r="F38" s="31"/>
      <c r="G38" s="31"/>
      <c r="H38" s="31"/>
      <c r="I38" s="31"/>
      <c r="J38" s="148" t="s">
        <v>112</v>
      </c>
      <c r="K38" s="32"/>
      <c r="L38" s="32"/>
      <c r="M38" s="32"/>
      <c r="N38" s="33"/>
    </row>
    <row r="39" spans="1:15" s="12" customFormat="1" ht="13.5" customHeight="1">
      <c r="A39" s="80"/>
      <c r="B39" s="80"/>
      <c r="C39" s="30"/>
      <c r="D39" s="31"/>
      <c r="E39" s="31"/>
      <c r="F39" s="31"/>
      <c r="G39" s="31"/>
      <c r="H39" s="31"/>
      <c r="I39" s="31"/>
      <c r="J39" s="148" t="s">
        <v>111</v>
      </c>
      <c r="K39" s="32"/>
      <c r="L39" s="32"/>
      <c r="M39" s="32"/>
      <c r="N39" s="33"/>
    </row>
    <row r="40" spans="1:15" s="12" customFormat="1" ht="13.5" customHeight="1">
      <c r="B40" s="151"/>
      <c r="C40" s="151"/>
      <c r="D40" s="151"/>
      <c r="E40" s="151"/>
      <c r="F40" s="151"/>
      <c r="G40" s="151"/>
      <c r="H40" s="151"/>
      <c r="I40" s="24"/>
      <c r="K40" s="149"/>
      <c r="L40" s="24"/>
      <c r="M40" s="149"/>
      <c r="N40" s="33"/>
    </row>
    <row r="41" spans="1:15" s="37" customFormat="1" ht="13.5" customHeight="1">
      <c r="A41" s="45" t="s">
        <v>150</v>
      </c>
      <c r="B41" s="35"/>
      <c r="N41" s="36"/>
    </row>
    <row r="42" spans="1:15" s="12" customFormat="1" ht="12.75" customHeight="1">
      <c r="A42" s="81"/>
      <c r="B42" s="81"/>
      <c r="C42" s="30"/>
      <c r="D42" s="31"/>
      <c r="E42" s="31"/>
      <c r="F42" s="31"/>
      <c r="G42" s="31"/>
      <c r="H42" s="31"/>
      <c r="I42" s="31"/>
      <c r="J42" s="32"/>
      <c r="K42" s="32"/>
      <c r="L42" s="32"/>
      <c r="M42" s="32"/>
      <c r="N42" s="33"/>
    </row>
    <row r="43" spans="1:15">
      <c r="A43" s="82"/>
      <c r="B43" s="82"/>
      <c r="O43" s="34"/>
    </row>
    <row r="49" spans="2:2">
      <c r="B49" s="72"/>
    </row>
    <row r="50" spans="2:2">
      <c r="B50" s="45"/>
    </row>
  </sheetData>
  <mergeCells count="20">
    <mergeCell ref="I16:I18"/>
    <mergeCell ref="D13:F14"/>
    <mergeCell ref="D11:F12"/>
    <mergeCell ref="D9:F10"/>
    <mergeCell ref="A16:A18"/>
    <mergeCell ref="B16:B18"/>
    <mergeCell ref="C16:C18"/>
    <mergeCell ref="D16:F17"/>
    <mergeCell ref="G16:H17"/>
    <mergeCell ref="H6:M6"/>
    <mergeCell ref="A9:C10"/>
    <mergeCell ref="A11:C12"/>
    <mergeCell ref="A13:C14"/>
    <mergeCell ref="A7:C8"/>
    <mergeCell ref="A6:F6"/>
    <mergeCell ref="D7:F8"/>
    <mergeCell ref="H9:M11"/>
    <mergeCell ref="H12:M14"/>
    <mergeCell ref="H7:M7"/>
    <mergeCell ref="H8:M8"/>
  </mergeCells>
  <dataValidations count="3">
    <dataValidation type="list" allowBlank="1" showInputMessage="1" showErrorMessage="1" sqref="C20:C30">
      <formula1>Typ</formula1>
    </dataValidation>
    <dataValidation type="list" allowBlank="1" showInputMessage="1" showErrorMessage="1" sqref="G20:G30">
      <formula1>Mont.konzola1</formula1>
    </dataValidation>
    <dataValidation type="list" allowBlank="1" showInputMessage="1" showErrorMessage="1" sqref="H20:H30">
      <formula1>DrzakOST</formula1>
    </dataValidation>
  </dataValidations>
  <hyperlinks>
    <hyperlink ref="M2" r:id="rId1"/>
    <hyperlink ref="J38" r:id="rId2"/>
    <hyperlink ref="J39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80" orientation="landscape" r:id="rId4"/>
  <headerFooter alignWithMargins="0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"/>
  <sheetViews>
    <sheetView workbookViewId="0">
      <selection activeCell="C1" sqref="C1"/>
    </sheetView>
  </sheetViews>
  <sheetFormatPr defaultRowHeight="12.75"/>
  <cols>
    <col min="3" max="3" width="12.7109375" bestFit="1" customWidth="1"/>
  </cols>
  <sheetData>
    <row r="1" spans="2:4">
      <c r="B1" s="39" t="s">
        <v>36</v>
      </c>
      <c r="C1" s="11" t="s">
        <v>37</v>
      </c>
      <c r="D1" s="146" t="s">
        <v>77</v>
      </c>
    </row>
    <row r="2" spans="2:4" ht="15">
      <c r="B2" s="139" t="s">
        <v>76</v>
      </c>
      <c r="C2" s="64" t="s">
        <v>41</v>
      </c>
      <c r="D2">
        <v>0</v>
      </c>
    </row>
    <row r="3" spans="2:4" ht="15">
      <c r="B3" s="139" t="s">
        <v>75</v>
      </c>
      <c r="C3" s="64"/>
    </row>
  </sheetData>
  <sheetProtection algorithmName="SHA-512" hashValue="UdcJUl26E6Cm0xXOJOyNC5xh4XHwdeU1HY+M83HQLgUyi0CA1L9lwdG+QoT/4Y+Hk9K6MiUzftNzZXEXXJt/Pw==" saltValue="JXkKQBdTHugGfbGzRPYmh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14</vt:i4>
      </vt:variant>
    </vt:vector>
  </HeadingPairs>
  <TitlesOfParts>
    <vt:vector size="19" baseType="lpstr">
      <vt:lpstr>Purenit Kasten</vt:lpstr>
      <vt:lpstr>help</vt:lpstr>
      <vt:lpstr>Anwedungshinweise</vt:lpstr>
      <vt:lpstr>Purenit Leibung</vt:lpstr>
      <vt:lpstr>helpostění</vt:lpstr>
      <vt:lpstr>Drzak</vt:lpstr>
      <vt:lpstr>DrzakOST</vt:lpstr>
      <vt:lpstr>Mont.konzola</vt:lpstr>
      <vt:lpstr>Mont.konzola1</vt:lpstr>
      <vt:lpstr>Mont.PB</vt:lpstr>
      <vt:lpstr>Mont.PBL</vt:lpstr>
      <vt:lpstr>Mont.profil</vt:lpstr>
      <vt:lpstr>RAL</vt:lpstr>
      <vt:lpstr>Tl.Izolace</vt:lpstr>
      <vt:lpstr>Tl.Izolace1</vt:lpstr>
      <vt:lpstr>Tl.Izolace2</vt:lpstr>
      <vt:lpstr>Typ</vt:lpstr>
      <vt:lpstr>TypBoxu</vt:lpstr>
      <vt:lpstr>ZaomitaciL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2016-07-04T04:45:06Z</cp:lastPrinted>
  <dcterms:created xsi:type="dcterms:W3CDTF">1999-04-19T09:49:06Z</dcterms:created>
  <dcterms:modified xsi:type="dcterms:W3CDTF">2022-10-20T09:49:01Z</dcterms:modified>
</cp:coreProperties>
</file>